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Deuda a 2016" sheetId="1" r:id="rId1"/>
  </sheets>
  <definedNames>
    <definedName name="_xlnm.Print_Area" localSheetId="0">'Deuda a 2016'!$A$1:$F$9</definedName>
  </definedNames>
  <calcPr fullCalcOnLoad="1"/>
</workbook>
</file>

<file path=xl/sharedStrings.xml><?xml version="1.0" encoding="utf-8"?>
<sst xmlns="http://schemas.openxmlformats.org/spreadsheetml/2006/main" count="9" uniqueCount="9">
  <si>
    <t>H.AYUNTAMIENTO DE PUEBLA</t>
  </si>
  <si>
    <t>TESORERÍA MUNICIPAL</t>
  </si>
  <si>
    <t xml:space="preserve">Dirección de Egresos y Control Presupuestal  </t>
  </si>
  <si>
    <t xml:space="preserve">ESTADÍSTICA FISCAL DEL GASTO O EGRESOS </t>
  </si>
  <si>
    <t xml:space="preserve">GASTO NO PROGRAMABLE </t>
  </si>
  <si>
    <t xml:space="preserve">9000 DEUDA PUBLICA </t>
  </si>
  <si>
    <t xml:space="preserve">  MUNICIPIO DE PUEBLA</t>
  </si>
  <si>
    <t>2015*</t>
  </si>
  <si>
    <r>
      <t xml:space="preserve">* El monto reportado corresponde al importe gastado durante el periodo de enero a diciembre de 2015 relativo a los conceptos de Intereses de la Deuda Pública, Gastos de la Deuda Pública (Honorarios Fiduciarios), Costo por Coberturas y Amortizaciones a Capital.   </t>
    </r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Estado de Actividades del 01/01/2015 al 31/12/2015 y Estado Analítico de la Deuda y Otros Pasivos al 31 de Diciembre de 2015.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</si>
</sst>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.00;\-#,##0.00;&quot; &quot;"/>
    <numFmt numFmtId="166" formatCode="&quot; $&quot;#,##0.00\ ;&quot;-$&quot;#,##0.00\ ;&quot; $-&quot;#\ ;@\ "/>
    <numFmt numFmtId="167" formatCode="&quot;$&quot;#,##0.00_);[Red]\(&quot;$&quot;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6" fontId="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0" xfId="93" applyFont="1" applyAlignment="1">
      <alignment/>
      <protection/>
    </xf>
    <xf numFmtId="0" fontId="0" fillId="0" borderId="0" xfId="93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left"/>
    </xf>
    <xf numFmtId="43" fontId="0" fillId="0" borderId="0" xfId="63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 wrapText="1"/>
    </xf>
    <xf numFmtId="43" fontId="0" fillId="0" borderId="10" xfId="63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43" fontId="0" fillId="0" borderId="10" xfId="0" applyNumberFormat="1" applyFont="1" applyFill="1" applyBorder="1" applyAlignment="1">
      <alignment/>
    </xf>
    <xf numFmtId="165" fontId="0" fillId="0" borderId="10" xfId="0" applyNumberFormat="1" applyFill="1" applyBorder="1" applyAlignment="1">
      <alignment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wrapText="1"/>
    </xf>
    <xf numFmtId="0" fontId="2" fillId="0" borderId="0" xfId="93" applyFont="1" applyAlignment="1">
      <alignment horizontal="center"/>
      <protection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</cellXfs>
  <cellStyles count="11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a" xfId="45"/>
    <cellStyle name="Cálculo" xfId="46"/>
    <cellStyle name="Celda de comprobación" xfId="47"/>
    <cellStyle name="Celda vinculada" xfId="48"/>
    <cellStyle name="Encabezado 4" xfId="49"/>
    <cellStyle name="Énfasis1" xfId="50"/>
    <cellStyle name="Énfasis2" xfId="51"/>
    <cellStyle name="Énfasis3" xfId="52"/>
    <cellStyle name="Énfasis4" xfId="53"/>
    <cellStyle name="Énfasis5" xfId="54"/>
    <cellStyle name="Énfasis6" xfId="55"/>
    <cellStyle name="Entrada" xfId="56"/>
    <cellStyle name="Excel Built-in Currency" xfId="57"/>
    <cellStyle name="Excel Built-in Currency 2" xfId="58"/>
    <cellStyle name="Excel Built-in Normal" xfId="59"/>
    <cellStyle name="Incorrecto" xfId="60"/>
    <cellStyle name="Comma" xfId="61"/>
    <cellStyle name="Comma [0]" xfId="62"/>
    <cellStyle name="Millares 11" xfId="63"/>
    <cellStyle name="Millares 11 2" xfId="64"/>
    <cellStyle name="Millares 2" xfId="65"/>
    <cellStyle name="Millares 2 2" xfId="66"/>
    <cellStyle name="Millares 2 2 2" xfId="67"/>
    <cellStyle name="Millares 2 3" xfId="68"/>
    <cellStyle name="Millares 2 4" xfId="69"/>
    <cellStyle name="Millares 3" xfId="70"/>
    <cellStyle name="Millares 4" xfId="71"/>
    <cellStyle name="Millares 4 2" xfId="72"/>
    <cellStyle name="Millares 5" xfId="73"/>
    <cellStyle name="Millares 5 2 2" xfId="74"/>
    <cellStyle name="Millares 5 2 2 2" xfId="75"/>
    <cellStyle name="Millares 6" xfId="76"/>
    <cellStyle name="Millares 7" xfId="77"/>
    <cellStyle name="Millares 7 2" xfId="78"/>
    <cellStyle name="Millares 8" xfId="79"/>
    <cellStyle name="Currency" xfId="80"/>
    <cellStyle name="Currency [0]" xfId="81"/>
    <cellStyle name="Moneda 2" xfId="82"/>
    <cellStyle name="Moneda 2 2" xfId="83"/>
    <cellStyle name="Moneda 2 2 2" xfId="84"/>
    <cellStyle name="Moneda 2 2 3" xfId="85"/>
    <cellStyle name="Moneda 2 3" xfId="86"/>
    <cellStyle name="Moneda 3" xfId="87"/>
    <cellStyle name="Moneda 3 2" xfId="88"/>
    <cellStyle name="Moneda 4" xfId="89"/>
    <cellStyle name="Moneda 5" xfId="90"/>
    <cellStyle name="Moneda 6" xfId="91"/>
    <cellStyle name="Neutral" xfId="92"/>
    <cellStyle name="Normal 2" xfId="93"/>
    <cellStyle name="Normal 2 2" xfId="94"/>
    <cellStyle name="Normal 2 2 2" xfId="95"/>
    <cellStyle name="Normal 3" xfId="96"/>
    <cellStyle name="Normal 3 2" xfId="97"/>
    <cellStyle name="Normal 4" xfId="98"/>
    <cellStyle name="Normal 5" xfId="99"/>
    <cellStyle name="Normal 5 2" xfId="100"/>
    <cellStyle name="Normal 6" xfId="101"/>
    <cellStyle name="Normal 62" xfId="102"/>
    <cellStyle name="Normal 62 2" xfId="103"/>
    <cellStyle name="Normal 7" xfId="104"/>
    <cellStyle name="Normal 7 2" xfId="105"/>
    <cellStyle name="Normal 7 2 2" xfId="106"/>
    <cellStyle name="Normal 7 2 2 2" xfId="107"/>
    <cellStyle name="Normal 7 2 3" xfId="108"/>
    <cellStyle name="Normal 7 3 2" xfId="109"/>
    <cellStyle name="Normal 7 3 2 2" xfId="110"/>
    <cellStyle name="Normal 8" xfId="111"/>
    <cellStyle name="Notas" xfId="112"/>
    <cellStyle name="Notas 2" xfId="113"/>
    <cellStyle name="Notas 3" xfId="114"/>
    <cellStyle name="Percent" xfId="115"/>
    <cellStyle name="Porcentual 2" xfId="116"/>
    <cellStyle name="Porcentual 2 2" xfId="117"/>
    <cellStyle name="Porcentual 3" xfId="118"/>
    <cellStyle name="Salida" xfId="119"/>
    <cellStyle name="Texto de advertencia" xfId="120"/>
    <cellStyle name="Texto explicativo" xfId="121"/>
    <cellStyle name="Título" xfId="122"/>
    <cellStyle name="Título 1" xfId="123"/>
    <cellStyle name="Título 2" xfId="124"/>
    <cellStyle name="Título 3" xfId="125"/>
    <cellStyle name="Total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114300</xdr:rowOff>
    </xdr:from>
    <xdr:to>
      <xdr:col>0</xdr:col>
      <xdr:colOff>2143125</xdr:colOff>
      <xdr:row>4</xdr:row>
      <xdr:rowOff>152400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14300"/>
          <a:ext cx="1543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="90" zoomScaleNormal="90" zoomScalePageLayoutView="0" workbookViewId="0" topLeftCell="A1">
      <selection activeCell="B7" sqref="B7:H7"/>
    </sheetView>
  </sheetViews>
  <sheetFormatPr defaultColWidth="11.421875" defaultRowHeight="12.75"/>
  <cols>
    <col min="1" max="1" width="38.8515625" style="4" customWidth="1"/>
    <col min="2" max="2" width="21.140625" style="3" customWidth="1"/>
    <col min="3" max="3" width="21.28125" style="3" customWidth="1"/>
    <col min="4" max="4" width="21.57421875" style="3" customWidth="1"/>
    <col min="5" max="5" width="19.28125" style="3" customWidth="1"/>
    <col min="6" max="6" width="18.8515625" style="3" customWidth="1"/>
    <col min="7" max="7" width="17.57421875" style="3" bestFit="1" customWidth="1"/>
    <col min="8" max="8" width="16.57421875" style="3" bestFit="1" customWidth="1"/>
    <col min="9" max="9" width="16.57421875" style="3" customWidth="1"/>
    <col min="10" max="11" width="16.57421875" style="3" bestFit="1" customWidth="1"/>
    <col min="12" max="16384" width="11.421875" style="3" customWidth="1"/>
  </cols>
  <sheetData>
    <row r="1" spans="1:7" s="2" customFormat="1" ht="12.75">
      <c r="A1" s="16" t="s">
        <v>0</v>
      </c>
      <c r="B1" s="16"/>
      <c r="C1" s="16"/>
      <c r="D1" s="16"/>
      <c r="E1" s="16"/>
      <c r="F1" s="16"/>
      <c r="G1" s="1"/>
    </row>
    <row r="2" spans="1:7" s="2" customFormat="1" ht="12.75">
      <c r="A2" s="16" t="s">
        <v>1</v>
      </c>
      <c r="B2" s="16"/>
      <c r="C2" s="16"/>
      <c r="D2" s="16"/>
      <c r="E2" s="16"/>
      <c r="F2" s="16"/>
      <c r="G2" s="1"/>
    </row>
    <row r="3" spans="1:7" s="2" customFormat="1" ht="12.75" customHeight="1" hidden="1">
      <c r="A3" s="1" t="s">
        <v>2</v>
      </c>
      <c r="B3" s="1"/>
      <c r="C3" s="1"/>
      <c r="D3" s="1"/>
      <c r="E3" s="1"/>
      <c r="F3" s="1"/>
      <c r="G3" s="1"/>
    </row>
    <row r="4" spans="1:7" s="2" customFormat="1" ht="12.75">
      <c r="A4" s="16" t="s">
        <v>3</v>
      </c>
      <c r="B4" s="16"/>
      <c r="C4" s="16"/>
      <c r="D4" s="16"/>
      <c r="E4" s="16"/>
      <c r="F4" s="16"/>
      <c r="G4" s="1"/>
    </row>
    <row r="5" spans="1:7" s="2" customFormat="1" ht="12.75">
      <c r="A5" s="16" t="s">
        <v>6</v>
      </c>
      <c r="B5" s="16"/>
      <c r="C5" s="16"/>
      <c r="D5" s="16"/>
      <c r="E5" s="16"/>
      <c r="F5" s="16"/>
      <c r="G5" s="1"/>
    </row>
    <row r="6" ht="13.5" thickBot="1">
      <c r="A6" s="3"/>
    </row>
    <row r="7" spans="1:8" ht="15" customHeight="1">
      <c r="A7" s="17" t="s">
        <v>4</v>
      </c>
      <c r="B7" s="19"/>
      <c r="C7" s="20"/>
      <c r="D7" s="20"/>
      <c r="E7" s="20"/>
      <c r="F7" s="20"/>
      <c r="G7" s="20"/>
      <c r="H7" s="20"/>
    </row>
    <row r="8" spans="1:8" ht="12.75" customHeight="1">
      <c r="A8" s="18"/>
      <c r="B8" s="13">
        <v>2010</v>
      </c>
      <c r="C8" s="13">
        <v>2011</v>
      </c>
      <c r="D8" s="13">
        <v>2012</v>
      </c>
      <c r="E8" s="13">
        <v>2013</v>
      </c>
      <c r="F8" s="14">
        <v>2014</v>
      </c>
      <c r="G8" s="14" t="s">
        <v>7</v>
      </c>
      <c r="H8" s="14">
        <v>2016</v>
      </c>
    </row>
    <row r="9" spans="1:8" ht="12.75">
      <c r="A9" s="8" t="s">
        <v>5</v>
      </c>
      <c r="B9" s="9">
        <v>167914396.94</v>
      </c>
      <c r="C9" s="10">
        <v>40191888.410000004</v>
      </c>
      <c r="D9" s="10">
        <v>175822221.73000002</v>
      </c>
      <c r="E9" s="11">
        <v>166478391.94</v>
      </c>
      <c r="F9" s="12">
        <f>24974352.65+35599535.55</f>
        <v>60573888.199999996</v>
      </c>
      <c r="G9" s="12">
        <v>78360885.88</v>
      </c>
      <c r="H9" s="12">
        <v>69930896.56</v>
      </c>
    </row>
    <row r="10" spans="1:7" ht="12.75">
      <c r="A10" s="6"/>
      <c r="B10" s="7"/>
      <c r="C10" s="7"/>
      <c r="D10" s="7"/>
      <c r="E10" s="7"/>
      <c r="F10" s="5"/>
      <c r="G10" s="5"/>
    </row>
    <row r="11" spans="1:7" ht="12.75">
      <c r="A11" s="6"/>
      <c r="B11" s="7"/>
      <c r="C11" s="7"/>
      <c r="D11" s="7"/>
      <c r="E11" s="7"/>
      <c r="F11" s="5"/>
      <c r="G11" s="5"/>
    </row>
    <row r="13" spans="3:7" ht="12.75">
      <c r="C13" s="15" t="s">
        <v>8</v>
      </c>
      <c r="D13" s="15"/>
      <c r="E13" s="15"/>
      <c r="F13" s="15"/>
      <c r="G13" s="15"/>
    </row>
    <row r="14" spans="3:7" ht="12.75">
      <c r="C14" s="15"/>
      <c r="D14" s="15"/>
      <c r="E14" s="15"/>
      <c r="F14" s="15"/>
      <c r="G14" s="15"/>
    </row>
    <row r="15" spans="3:7" ht="22.5" customHeight="1">
      <c r="C15" s="15"/>
      <c r="D15" s="15"/>
      <c r="E15" s="15"/>
      <c r="F15" s="15"/>
      <c r="G15" s="15"/>
    </row>
    <row r="16" spans="3:7" ht="20.25" customHeight="1">
      <c r="C16" s="15"/>
      <c r="D16" s="15"/>
      <c r="E16" s="15"/>
      <c r="F16" s="15"/>
      <c r="G16" s="15"/>
    </row>
  </sheetData>
  <sheetProtection/>
  <mergeCells count="7">
    <mergeCell ref="C13:G16"/>
    <mergeCell ref="A1:F1"/>
    <mergeCell ref="A2:F2"/>
    <mergeCell ref="A4:F4"/>
    <mergeCell ref="A5:F5"/>
    <mergeCell ref="A7:A8"/>
    <mergeCell ref="B7:H7"/>
  </mergeCells>
  <printOptions/>
  <pageMargins left="0.3937007874015748" right="0.3937007874015748" top="0.3937007874015748" bottom="0.3937007874015748" header="0.31496062992125984" footer="0.11811023622047245"/>
  <pageSetup fitToHeight="0" fitToWidth="1" horizontalDpi="300" verticalDpi="300" orientation="landscape" scale="79" r:id="rId2"/>
  <headerFooter>
    <oddFooter>&amp;RFuente: Tesorería Municipal
Agosto 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2015-08-07T19:02:29Z</cp:lastPrinted>
  <dcterms:created xsi:type="dcterms:W3CDTF">2015-08-07T16:51:16Z</dcterms:created>
  <dcterms:modified xsi:type="dcterms:W3CDTF">2017-09-09T17:24:51Z</dcterms:modified>
  <cp:category/>
  <cp:version/>
  <cp:contentType/>
  <cp:contentStatus/>
</cp:coreProperties>
</file>