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CGT\aregional\2020\Gerardo\Bloque 3. Costos operativos\"/>
    </mc:Choice>
  </mc:AlternateContent>
  <xr:revisionPtr revIDLastSave="0" documentId="13_ncr:1_{F4DCC463-084D-461D-93BC-B926376530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Titles" localSheetId="0">Enero!$1:$10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2" l="1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</calcChain>
</file>

<file path=xl/sharedStrings.xml><?xml version="1.0" encoding="utf-8"?>
<sst xmlns="http://schemas.openxmlformats.org/spreadsheetml/2006/main" count="2865" uniqueCount="1238">
  <si>
    <t>No.</t>
  </si>
  <si>
    <t>No. DE LICENCIA</t>
  </si>
  <si>
    <t>Nombre (persona física o razón social o denominación de la persona moral)</t>
  </si>
  <si>
    <t>Objeto de la autorización/Uso autorizado</t>
  </si>
  <si>
    <t>Vigencia</t>
  </si>
  <si>
    <t>Procedimiento seguido para el otorgamiento del permiso</t>
  </si>
  <si>
    <t xml:space="preserve">Inicio </t>
  </si>
  <si>
    <t>Termino</t>
  </si>
  <si>
    <t>0057</t>
  </si>
  <si>
    <t xml:space="preserve">Inmobiliaria MYM  Sociedad Anonima </t>
  </si>
  <si>
    <t xml:space="preserve">Subdivisión </t>
  </si>
  <si>
    <t>SUBDIVISIONES-SEGREGACIONES-FUSIONES</t>
  </si>
  <si>
    <t>0074</t>
  </si>
  <si>
    <t xml:space="preserve">Jose Toxqui Percino y Maria Pascuala Muñoz Lopez </t>
  </si>
  <si>
    <t>0044</t>
  </si>
  <si>
    <t xml:space="preserve">Maria Elena González Martínez </t>
  </si>
  <si>
    <t xml:space="preserve">Fusión </t>
  </si>
  <si>
    <t>0042</t>
  </si>
  <si>
    <t xml:space="preserve">Mamerta Mayola Omaña Hernandez </t>
  </si>
  <si>
    <t>0048</t>
  </si>
  <si>
    <t xml:space="preserve">Adriana del Carmen Budib Castillo </t>
  </si>
  <si>
    <t>0043</t>
  </si>
  <si>
    <t xml:space="preserve">Casas y Soluciones Habitacionales S.A. de C.V. </t>
  </si>
  <si>
    <t>0076</t>
  </si>
  <si>
    <t xml:space="preserve">Miguel Jesus Vazquez Vazquez </t>
  </si>
  <si>
    <t>0077</t>
  </si>
  <si>
    <t>Maria Elena Poblano Vazquez y/o Juan Pedro Flores Chumacero</t>
  </si>
  <si>
    <t>0064</t>
  </si>
  <si>
    <t xml:space="preserve">Estanislao Vieyra Pérez  </t>
  </si>
  <si>
    <t>0062</t>
  </si>
  <si>
    <t>Eduardo Abrego Perez</t>
  </si>
  <si>
    <t>0088</t>
  </si>
  <si>
    <t xml:space="preserve">Maria Martha Muñoz Aguilar </t>
  </si>
  <si>
    <t xml:space="preserve">Fusión y Subdivisión </t>
  </si>
  <si>
    <t>0094</t>
  </si>
  <si>
    <t>José Alberto Rojano Pérez</t>
  </si>
  <si>
    <t>Cambio de proyecto de la subdivisión</t>
  </si>
  <si>
    <t>0093</t>
  </si>
  <si>
    <t xml:space="preserve">Antonio Escudero Vazquez </t>
  </si>
  <si>
    <t>0084</t>
  </si>
  <si>
    <t xml:space="preserve">Gumerlindo Corona Escudero </t>
  </si>
  <si>
    <t>0089</t>
  </si>
  <si>
    <t>Jesús Aja Cruz</t>
  </si>
  <si>
    <t xml:space="preserve">Oscar Flores Garcia </t>
  </si>
  <si>
    <t xml:space="preserve">Martha Patricia Cruz Montalvo y Luis Fernando Rojas Cruz </t>
  </si>
  <si>
    <t>0079</t>
  </si>
  <si>
    <t>Biviano Morales Vazquez</t>
  </si>
  <si>
    <t>0070</t>
  </si>
  <si>
    <t>Luis Antonio Echeverria Fonseca</t>
  </si>
  <si>
    <t>0021</t>
  </si>
  <si>
    <t xml:space="preserve">Juan Aurelio Maldonado Fernandez de Lara  </t>
  </si>
  <si>
    <t>0082</t>
  </si>
  <si>
    <t>Braulio Palma Gonzalez y/o Copropietario</t>
  </si>
  <si>
    <t>0054</t>
  </si>
  <si>
    <t>Miguel Aguilar Ortega</t>
  </si>
  <si>
    <t>0086</t>
  </si>
  <si>
    <t xml:space="preserve">Maria de Jesus Cisneros Gonzalez </t>
  </si>
  <si>
    <t>0092</t>
  </si>
  <si>
    <t xml:space="preserve">Amado Gomez Baez </t>
  </si>
  <si>
    <t>0091</t>
  </si>
  <si>
    <t xml:space="preserve">Celia Sandoval Bautista  </t>
  </si>
  <si>
    <t>0081</t>
  </si>
  <si>
    <t>Edmundo Pedraza Fernández</t>
  </si>
  <si>
    <t>0097</t>
  </si>
  <si>
    <t xml:space="preserve">Maria Araceli Martha Sanchez Mora </t>
  </si>
  <si>
    <t>0090</t>
  </si>
  <si>
    <t xml:space="preserve">José Ancelmo Flores González </t>
  </si>
  <si>
    <t>Segregacion</t>
  </si>
  <si>
    <t>0068</t>
  </si>
  <si>
    <t xml:space="preserve">Raul Sanchez Gongora </t>
  </si>
  <si>
    <t>17-Ene.19</t>
  </si>
  <si>
    <t>0087</t>
  </si>
  <si>
    <t xml:space="preserve">Lourdes Gutierrez Zamora </t>
  </si>
  <si>
    <t>0078</t>
  </si>
  <si>
    <t xml:space="preserve">Hiltrud Boege Schmidt Tambien conocida como Hiltrud Boege y Schmidt </t>
  </si>
  <si>
    <t>0098</t>
  </si>
  <si>
    <t xml:space="preserve">Salvador Sergio Calva Morales y Maria Dolores Soledad Solis Quiroz de Calva Morales </t>
  </si>
  <si>
    <t>0046</t>
  </si>
  <si>
    <t xml:space="preserve">Roberto López Gómez Tambien conocido como Flavio Roberto López Gomez </t>
  </si>
  <si>
    <t>0099</t>
  </si>
  <si>
    <t xml:space="preserve">Javier Miguel Gil Hernandez y Rosa Martha de Hilario Reyes </t>
  </si>
  <si>
    <t>0101</t>
  </si>
  <si>
    <t xml:space="preserve">Maria Isabel Elodia Gómez Montes y/o Aldo Gonzalo Sánchez Gómez y/o Blanca Martha Prieto y Ortiz y/o Jose Armando Enrique Garcia Luna </t>
  </si>
  <si>
    <t>0096</t>
  </si>
  <si>
    <t>Jorge Luis Jiménez Jiménez</t>
  </si>
  <si>
    <t>0111</t>
  </si>
  <si>
    <t xml:space="preserve">María Tomasa Teresa Guevara y Rivera  </t>
  </si>
  <si>
    <t>0109</t>
  </si>
  <si>
    <t xml:space="preserve">Maria Eugenia Salcedo Romero </t>
  </si>
  <si>
    <t xml:space="preserve">Fusion </t>
  </si>
  <si>
    <t>0105</t>
  </si>
  <si>
    <t xml:space="preserve">BO2 Diseño y Construccion de SRL, de C.V.  </t>
  </si>
  <si>
    <t>0114</t>
  </si>
  <si>
    <t xml:space="preserve">Margarita Corona Villegas y Pedro Moreno Corona y Coherederos a Bienes de Abel Moreno Rivera </t>
  </si>
  <si>
    <t>0108</t>
  </si>
  <si>
    <t>Mercedes Martinez Castro</t>
  </si>
  <si>
    <t>0085</t>
  </si>
  <si>
    <t>Veronica Reynoso Vega y/o Josefina Vega Silva y/o Blanca Sara Reynoso Vega</t>
  </si>
  <si>
    <t xml:space="preserve">Subdivisio y Fusión </t>
  </si>
  <si>
    <t>0116</t>
  </si>
  <si>
    <t xml:space="preserve">Jaime Ernesto Munguia Martinez </t>
  </si>
  <si>
    <t>0106</t>
  </si>
  <si>
    <t xml:space="preserve">Federico Juárez Flores </t>
  </si>
  <si>
    <t>0104</t>
  </si>
  <si>
    <t xml:space="preserve">Isabel Leon Titla </t>
  </si>
  <si>
    <t>0122</t>
  </si>
  <si>
    <t>Alfredo Rodriguez Victoria y/o Trinidad Sastre Alvarado</t>
  </si>
  <si>
    <t>0123</t>
  </si>
  <si>
    <t>Maria Luisa Cosme Cabrera</t>
  </si>
  <si>
    <t>0112</t>
  </si>
  <si>
    <t xml:space="preserve">Hnos. Ayapantecatl Maldonado </t>
  </si>
  <si>
    <t>0121</t>
  </si>
  <si>
    <t xml:space="preserve">Maximino Martinez Recoba  </t>
  </si>
  <si>
    <t>0107</t>
  </si>
  <si>
    <t xml:space="preserve">Jose Lazaro Victor Salas Carranza </t>
  </si>
  <si>
    <t>0119</t>
  </si>
  <si>
    <t xml:space="preserve">Maria Ivette Garcia Burguette Hector Manuel Muñoz Torres </t>
  </si>
  <si>
    <t xml:space="preserve">Subdivisión y Fusión </t>
  </si>
  <si>
    <t>0103</t>
  </si>
  <si>
    <t xml:space="preserve">Celia de la Paz Morales Cruz como Usufructuaria Vitalicia y Francisco Javier Alonso Morales Como Nudo Propietario </t>
  </si>
  <si>
    <t>0128</t>
  </si>
  <si>
    <t xml:space="preserve">Hugo Luna Blanco </t>
  </si>
  <si>
    <t>0127</t>
  </si>
  <si>
    <t xml:space="preserve">Flor Alejandra Guevara Vega </t>
  </si>
  <si>
    <t>0117</t>
  </si>
  <si>
    <t xml:space="preserve">Fgonfer Sociedad Civil </t>
  </si>
  <si>
    <t>0124</t>
  </si>
  <si>
    <t xml:space="preserve">Crisoforo Perez Licona y/o Inocencia, Jorge, Maria Eugenia y Victor los 4 de Apellidos Perez Loeza </t>
  </si>
  <si>
    <t>0113</t>
  </si>
  <si>
    <t xml:space="preserve">Faustino Solano Montejo Como Usufructuario Vitalicio y/o Juan Angel y Sergio, Ambos Solano Ballesteros Como Nudo Propietarios </t>
  </si>
  <si>
    <t>0118</t>
  </si>
  <si>
    <t xml:space="preserve">Felix Rodriguez Saavedra y Gudalupe Zaavedra Juarez </t>
  </si>
  <si>
    <t>0058</t>
  </si>
  <si>
    <t xml:space="preserve">Jose Juan de la Cruz Chetla </t>
  </si>
  <si>
    <t xml:space="preserve">Regularización y Subdivisión </t>
  </si>
  <si>
    <t>0133</t>
  </si>
  <si>
    <t xml:space="preserve">Tita Jimenez Guichard y/o Graciela Guichard Gutierrez </t>
  </si>
  <si>
    <t>0132</t>
  </si>
  <si>
    <t xml:space="preserve">Maria Esther Yolanda Juarez Echavarria  </t>
  </si>
  <si>
    <t>0130</t>
  </si>
  <si>
    <t>Eusebio Gonzalez Rodriguez y Dulce Maria Franco Corone,l</t>
  </si>
  <si>
    <t>0100</t>
  </si>
  <si>
    <t xml:space="preserve">Bertha Carreto Jiménez Tambien Conocida Como Bertha Carreto de Peñaflor o Bertha Isabel Carreto o Bertha Carreto  </t>
  </si>
  <si>
    <t>0131</t>
  </si>
  <si>
    <t xml:space="preserve">Felisa Hernández Rodríguez </t>
  </si>
  <si>
    <t>0110</t>
  </si>
  <si>
    <t xml:space="preserve">Adela Perez Romero </t>
  </si>
  <si>
    <t>0115</t>
  </si>
  <si>
    <t xml:space="preserve">Alonso Cajica Rujerio y Ana Celia Gonzalez Cabrera </t>
  </si>
  <si>
    <t>0126</t>
  </si>
  <si>
    <t xml:space="preserve">Jose Francisco Manuel Perez Alvarez </t>
  </si>
  <si>
    <t>0102</t>
  </si>
  <si>
    <t xml:space="preserve">David Bruno Cholula Lopez </t>
  </si>
  <si>
    <t>0141</t>
  </si>
  <si>
    <t>Juana Vazquez Muñoz</t>
  </si>
  <si>
    <t>0137</t>
  </si>
  <si>
    <t xml:space="preserve">Lucila Esperanza Jimenez Velez y Copropietarios </t>
  </si>
  <si>
    <t>0143</t>
  </si>
  <si>
    <t xml:space="preserve">Maria Paulina Tapia Camino </t>
  </si>
  <si>
    <t>0134</t>
  </si>
  <si>
    <t xml:space="preserve">Guillermo España Cabañas </t>
  </si>
  <si>
    <t>0140</t>
  </si>
  <si>
    <t xml:space="preserve">Manuel Ortega Galaviz </t>
  </si>
  <si>
    <t xml:space="preserve">Roberto Vega Olivares Como Albacea Definitivo a Bienes de Felipe Vega o Felipe Vega Contreras y/o Aldemar Vega Olivarez </t>
  </si>
  <si>
    <t xml:space="preserve">Segregación </t>
  </si>
  <si>
    <t>0136</t>
  </si>
  <si>
    <t xml:space="preserve">Rosa Maria del Pilar Maria Felicitas Elizabeth Jose Alejandro E Irma Los 4 de Apellidos Flores Flores </t>
  </si>
  <si>
    <t>0139</t>
  </si>
  <si>
    <t>0142</t>
  </si>
  <si>
    <t xml:space="preserve">Miriam Tobon Cabrera </t>
  </si>
  <si>
    <t>0125</t>
  </si>
  <si>
    <t xml:space="preserve">Jose Angel Rafael Cote Perez Tambien Conocido Como Rafael Cote Perez </t>
  </si>
  <si>
    <t>0135</t>
  </si>
  <si>
    <t xml:space="preserve">Jose Alfedo Hector Beltran Pérez </t>
  </si>
  <si>
    <t>0146</t>
  </si>
  <si>
    <t>Maria Irma Victoria Romero</t>
  </si>
  <si>
    <t>0147</t>
  </si>
  <si>
    <t xml:space="preserve">Jose Ruben Guarneros Carreon </t>
  </si>
  <si>
    <t>0158</t>
  </si>
  <si>
    <t xml:space="preserve">Ricardo Santillan Palafox y María Teresa Araceli Torres Bello </t>
  </si>
  <si>
    <t>0156</t>
  </si>
  <si>
    <t xml:space="preserve">Marcelino Aguilar Merino  </t>
  </si>
  <si>
    <t>0129</t>
  </si>
  <si>
    <t xml:space="preserve">Gerardo Fernández Sánchez </t>
  </si>
  <si>
    <t>0149</t>
  </si>
  <si>
    <t xml:space="preserve">Maria Elizabeth Mexicano Sanchez </t>
  </si>
  <si>
    <t>0161</t>
  </si>
  <si>
    <t xml:space="preserve">Ubaldo Corio Moranchell y/o Maria Agustina Senaida Romero Mastranzo </t>
  </si>
  <si>
    <t>0155</t>
  </si>
  <si>
    <t xml:space="preserve">Maria Martha Muñoz Aguilar y/o Gloria Elena Gonzalez Muñoz Rosa Maria Josefina Gonzalez Muñoz  </t>
  </si>
  <si>
    <t>0138</t>
  </si>
  <si>
    <t xml:space="preserve">Jose Manuel Sanchez Peña </t>
  </si>
  <si>
    <t>0159</t>
  </si>
  <si>
    <t xml:space="preserve">Alvaro Ruben Hernandez y Campos  </t>
  </si>
  <si>
    <t>0153</t>
  </si>
  <si>
    <t xml:space="preserve">Maria Luisa del Sagrado Corazon Santillana E Ydirin </t>
  </si>
  <si>
    <t>0144</t>
  </si>
  <si>
    <t xml:space="preserve">Rosa de Lourdes Garcia Tovar </t>
  </si>
  <si>
    <t>0148</t>
  </si>
  <si>
    <t xml:space="preserve">Teodoro Gomez Tobon y Cop. y/o Dionicio Gines Olmedo y Petra Aranguti Ramos de Gines Ambos Usufructuarios Vitalicios y 7 Nudos Propietarios </t>
  </si>
  <si>
    <t xml:space="preserve">Subdivisión Fusión  </t>
  </si>
  <si>
    <t>0160</t>
  </si>
  <si>
    <t xml:space="preserve">Carlos Alberto Campos Ramirez </t>
  </si>
  <si>
    <t>0162</t>
  </si>
  <si>
    <t xml:space="preserve">Yolanda Elena Arce Arce </t>
  </si>
  <si>
    <t>0164</t>
  </si>
  <si>
    <t xml:space="preserve">Daniella Hernandez Olmos </t>
  </si>
  <si>
    <t>0168</t>
  </si>
  <si>
    <t xml:space="preserve">Curz Morales Cabrera y Copropietaria </t>
  </si>
  <si>
    <t>0171</t>
  </si>
  <si>
    <t xml:space="preserve">José de Jesus Alegre Velazquez </t>
  </si>
  <si>
    <t>0150</t>
  </si>
  <si>
    <t xml:space="preserve">Jose Antonio Forcelledo Caram </t>
  </si>
  <si>
    <t>0181</t>
  </si>
  <si>
    <t>Jose Javier Marquez Alvarado</t>
  </si>
  <si>
    <t>0165</t>
  </si>
  <si>
    <t xml:space="preserve">Pascual Irineo y Gonzalez y/o Gregoria Zapata de Irineo </t>
  </si>
  <si>
    <t>0163</t>
  </si>
  <si>
    <t xml:space="preserve">Salvador Mendez Ordaz </t>
  </si>
  <si>
    <t>0174</t>
  </si>
  <si>
    <t xml:space="preserve">Angel Pacio Gomez y Sebastiana </t>
  </si>
  <si>
    <t>0177</t>
  </si>
  <si>
    <t xml:space="preserve">Gragorio Morales Muñoz </t>
  </si>
  <si>
    <t>0145</t>
  </si>
  <si>
    <t xml:space="preserve">Carmen Patricia Barroeta Dominguez </t>
  </si>
  <si>
    <t>0178</t>
  </si>
  <si>
    <t xml:space="preserve">Jose Luis Mejia Jimenez </t>
  </si>
  <si>
    <t>0169</t>
  </si>
  <si>
    <t xml:space="preserve">Alejandra Lucia y/o Maria Lucia y Herminia Las 3 Flores Lopez </t>
  </si>
  <si>
    <t>0172</t>
  </si>
  <si>
    <t>Maria Felicitas Carcia Castillo</t>
  </si>
  <si>
    <t>0166</t>
  </si>
  <si>
    <t xml:space="preserve">Alma Rosa Campos Hernandez  </t>
  </si>
  <si>
    <t>0170</t>
  </si>
  <si>
    <t xml:space="preserve">Cesar Cordova Patricio </t>
  </si>
  <si>
    <t>0173</t>
  </si>
  <si>
    <t xml:space="preserve">Karina Gonzalez Salazar  </t>
  </si>
  <si>
    <t>0182</t>
  </si>
  <si>
    <t xml:space="preserve">Ernesto Mendoza Javier </t>
  </si>
  <si>
    <t>0195</t>
  </si>
  <si>
    <t xml:space="preserve">Mario Gonzalez Navarro </t>
  </si>
  <si>
    <t>0191</t>
  </si>
  <si>
    <t xml:space="preserve">Esperanza Irma Dominguez Motolinia </t>
  </si>
  <si>
    <t>0190</t>
  </si>
  <si>
    <t xml:space="preserve">Alejandro Huerta Galicia Leopoldo Javier Hernandez Loyola </t>
  </si>
  <si>
    <t>0189</t>
  </si>
  <si>
    <t xml:space="preserve">Eustolia Gonzalez Cervantes </t>
  </si>
  <si>
    <t>0157</t>
  </si>
  <si>
    <t xml:space="preserve">Adrian Rodriguez Armenta </t>
  </si>
  <si>
    <t>0185</t>
  </si>
  <si>
    <t xml:space="preserve">Angel Gutierrez Gonzalez (Albacea o Ejecutor) y/o Hermanos Gutierrez Gonzalez (Unico Y Universales Herederos)  </t>
  </si>
  <si>
    <t>0154</t>
  </si>
  <si>
    <t xml:space="preserve">Isabel Lidia Mayen Vargas </t>
  </si>
  <si>
    <t>0193</t>
  </si>
  <si>
    <t xml:space="preserve">Alfredo Matamoros Gamboa </t>
  </si>
  <si>
    <t>0199</t>
  </si>
  <si>
    <t xml:space="preserve">Blanca Margarita Bretón Diez Salcedo </t>
  </si>
  <si>
    <t>0180</t>
  </si>
  <si>
    <t xml:space="preserve">Maria de los Angeles Margarita Acametitla Melendez y/o Liboria Melendez Pluma, Jose Luis Ambrosio Catalina Rita, Maria Felix Josefina Esiquio Arturo, Magdalena Enriqueta y Juan Carlos los 7 de Apellidos Acametitla Melendez </t>
  </si>
  <si>
    <t>0188</t>
  </si>
  <si>
    <t xml:space="preserve">José Luis Sánchez Flores y/o José Manuel Sánchez Flores </t>
  </si>
  <si>
    <t>0202</t>
  </si>
  <si>
    <t xml:space="preserve">Jose Manuel Alonso Orozco y Yesenia Avila Portillo </t>
  </si>
  <si>
    <t>0192</t>
  </si>
  <si>
    <t xml:space="preserve">Iratxe Noriega Mier </t>
  </si>
  <si>
    <t>0179</t>
  </si>
  <si>
    <t xml:space="preserve">Florentino Humberto Enriquez Garcia </t>
  </si>
  <si>
    <t>0183</t>
  </si>
  <si>
    <t xml:space="preserve">Virginia Diaz Cordero </t>
  </si>
  <si>
    <t>0186</t>
  </si>
  <si>
    <t xml:space="preserve">Fernando Abelardo Bear Gomez y Coops. </t>
  </si>
  <si>
    <t>0187</t>
  </si>
  <si>
    <t xml:space="preserve">Sotero Rubin Rosas </t>
  </si>
  <si>
    <t>0184</t>
  </si>
  <si>
    <t xml:space="preserve">Juan Manuel Borbolla Lopez Laura Sofia de Nuestra Señora del Sagrado Corazon de Jesus Escobar Torres Torija Tambien Conocida Como Laura Sofia Escobar Torres Torija Laura Paulina Borbolla Escobar y Lizbeth Cardenas Vazquez   </t>
  </si>
  <si>
    <t xml:space="preserve">Subdivisión y Fusión  </t>
  </si>
  <si>
    <t>0197</t>
  </si>
  <si>
    <t xml:space="preserve">Miguel Angel Pérez Valdez y Claudia del Carmen Oropeza Morales  </t>
  </si>
  <si>
    <t>0175</t>
  </si>
  <si>
    <t xml:space="preserve">Teresa y Maria Victoria Ambas Rosas Aparicio y Jose Heladio Rosas Barrera Coherederos a Bienes de Anselmo Rosas  Aparicio </t>
  </si>
  <si>
    <t>0120</t>
  </si>
  <si>
    <t xml:space="preserve">Ignacio Jimenez Carbarin </t>
  </si>
  <si>
    <t>0194</t>
  </si>
  <si>
    <t xml:space="preserve">Vicente Maclovio Cruz </t>
  </si>
  <si>
    <t>0019</t>
  </si>
  <si>
    <t xml:space="preserve">Jesus Eduardo Baez Zamora </t>
  </si>
  <si>
    <t>0176</t>
  </si>
  <si>
    <t xml:space="preserve">Eduardo Bautista Ortiz </t>
  </si>
  <si>
    <t>0205</t>
  </si>
  <si>
    <t xml:space="preserve">Antonio Pacheco Colotl Santiago Trinidad Alonso Vazquez Luisa Enriqueta Romero de Alonso Yadira Maricela Hernandez (Nudo Propietario) Jovita Blanco Gracia (Usufructuario)  </t>
  </si>
  <si>
    <t>0210</t>
  </si>
  <si>
    <t>0214</t>
  </si>
  <si>
    <t xml:space="preserve">Maria Isabel Contreras Casarin y/o Jose Ruben Gregorio Contreras Reyes </t>
  </si>
  <si>
    <t>0207</t>
  </si>
  <si>
    <t xml:space="preserve">Jazmin Platas Aburto </t>
  </si>
  <si>
    <t>0212</t>
  </si>
  <si>
    <t>Bardo Aurelio Perez Villalba</t>
  </si>
  <si>
    <t>0209</t>
  </si>
  <si>
    <t xml:space="preserve">Carmen Beatriz Espinosa Garrido y/o Ivan Esau Roa Navarro </t>
  </si>
  <si>
    <t>0196</t>
  </si>
  <si>
    <t xml:space="preserve">Mauricio de Ita Islas </t>
  </si>
  <si>
    <t>0206</t>
  </si>
  <si>
    <t xml:space="preserve">Sergio Jimarez Perez </t>
  </si>
  <si>
    <t>0215</t>
  </si>
  <si>
    <t xml:space="preserve">Maria Eugenia Rodriguez Garcia </t>
  </si>
  <si>
    <t>0213</t>
  </si>
  <si>
    <t xml:space="preserve">Juana Alvarado Lopez y Copropietarios Todos Coherederos a Bienes de Pascual Alba Ramos </t>
  </si>
  <si>
    <t>0208</t>
  </si>
  <si>
    <t xml:space="preserve">Grubac y Asociados Sociedad de Responsabilidad Limitada de Capital Variable  </t>
  </si>
  <si>
    <t>0204</t>
  </si>
  <si>
    <t xml:space="preserve">Damian Morales Maravilla </t>
  </si>
  <si>
    <t>0222</t>
  </si>
  <si>
    <t>0216</t>
  </si>
  <si>
    <t xml:space="preserve">Luis Quintero Matus </t>
  </si>
  <si>
    <t>0211</t>
  </si>
  <si>
    <t xml:space="preserve">Angel Agustin Ordoñez Padilla </t>
  </si>
  <si>
    <t>0229</t>
  </si>
  <si>
    <t xml:space="preserve">Rodolfo Garcia Hernandez </t>
  </si>
  <si>
    <t>Fusión</t>
  </si>
  <si>
    <t>0238</t>
  </si>
  <si>
    <t>Corporacion Ceca, S.A. De C.V.</t>
  </si>
  <si>
    <t>0225</t>
  </si>
  <si>
    <t xml:space="preserve">Alicia Leon DE Zamorano </t>
  </si>
  <si>
    <t>0218</t>
  </si>
  <si>
    <t xml:space="preserve">Oliveria Raquel Jimenez y Carrasco </t>
  </si>
  <si>
    <t>0243</t>
  </si>
  <si>
    <t xml:space="preserve">Jesus Enrique Garcia Mora </t>
  </si>
  <si>
    <t>0241</t>
  </si>
  <si>
    <t xml:space="preserve">Micaela Tierra Juarez </t>
  </si>
  <si>
    <t>0231</t>
  </si>
  <si>
    <t xml:space="preserve">Alfredo Hurle del Blanco </t>
  </si>
  <si>
    <t>0233</t>
  </si>
  <si>
    <t xml:space="preserve">Rafael Agustin Lopez Espinosa </t>
  </si>
  <si>
    <t>0217</t>
  </si>
  <si>
    <t xml:space="preserve">Armando Diaz Gonzalez </t>
  </si>
  <si>
    <t>0242</t>
  </si>
  <si>
    <t xml:space="preserve">Arturo Acoltzi Hernandez </t>
  </si>
  <si>
    <t>0224</t>
  </si>
  <si>
    <t xml:space="preserve">Cervantes Contreras Silvia y Juan Hugo Sanchez Martinez </t>
  </si>
  <si>
    <t>0230</t>
  </si>
  <si>
    <t xml:space="preserve">Eustolia Ruiz Zamora </t>
  </si>
  <si>
    <t>0232</t>
  </si>
  <si>
    <t xml:space="preserve">Mario Daniel Guarneros Suarez </t>
  </si>
  <si>
    <t>0219</t>
  </si>
  <si>
    <t>Carlos Jaime Romero Vargas y Elizabeth Amada Morales Muller</t>
  </si>
  <si>
    <t>0227</t>
  </si>
  <si>
    <t xml:space="preserve">Jose Hilario Moreno y Espinosa Maria de Lourdes Martinez Reyes </t>
  </si>
  <si>
    <t>0249</t>
  </si>
  <si>
    <t xml:space="preserve">Antonio Pacheco Colotl, Santiago Trinidad Alonso Vazquez, Luisa Enriqueta Romero de Alonso Yadira Maricela Hernandez (Nudo Propietario) Jovita Blanco Gracia (Usufructuario)  </t>
  </si>
  <si>
    <t>Subdivisión de frcción restante y Fusión</t>
  </si>
  <si>
    <t>0235</t>
  </si>
  <si>
    <t xml:space="preserve">Maria del Rocio Mantilla y Ojeda y/o Enrique de Jesus Proal Mantilla </t>
  </si>
  <si>
    <t xml:space="preserve">Cambio Proyecto de la Fusión </t>
  </si>
  <si>
    <t>0234</t>
  </si>
  <si>
    <t>Josefina Ramirez Vazquez</t>
  </si>
  <si>
    <t>0247</t>
  </si>
  <si>
    <t xml:space="preserve">Rufina Velasco Garcia </t>
  </si>
  <si>
    <t>0248</t>
  </si>
  <si>
    <t xml:space="preserve">Laura Elena Rodriguez Werninger Como Usufructuaria Vitalicia y/o Juan Jose y Jesus Ambos de Apellidos Garay Rodriguez como nudos Propietarios </t>
  </si>
  <si>
    <t>09-abrl-19</t>
  </si>
  <si>
    <t>0198</t>
  </si>
  <si>
    <t>Maria Maura Lourdes Espinoza Aguilar (Albacea Definitivo)</t>
  </si>
  <si>
    <t>0228</t>
  </si>
  <si>
    <t xml:space="preserve">Jose de Jesus Diaz Melendez </t>
  </si>
  <si>
    <t>0239</t>
  </si>
  <si>
    <t xml:space="preserve">Jose Ruben Sanchez y Marin como Propietario y/o Jose Ismael Sanchez y Marin Como Usufructuario Vitalicio y/o Alejandra Concepcion Sanchez Rios y/o Norma Ines Sanchez Rios y/o Alejandra Yanin y Luis Eduardo Ambos Ahuacatitlan Sanchez Los ultimos 4 como Nudos Propietarios </t>
  </si>
  <si>
    <t>0223</t>
  </si>
  <si>
    <t>Alicia Cid Palacios y Arturo Ambrosio Hernandez Guzman</t>
  </si>
  <si>
    <t>0245</t>
  </si>
  <si>
    <t xml:space="preserve">Abelina Moreno Valera </t>
  </si>
  <si>
    <t>0263</t>
  </si>
  <si>
    <t xml:space="preserve">Luis Ricardo Vera Quintana </t>
  </si>
  <si>
    <t>0256</t>
  </si>
  <si>
    <t xml:space="preserve">Irene Carmona Melgarejo </t>
  </si>
  <si>
    <t>Canmbio de Proyecto Subdivisión</t>
  </si>
  <si>
    <t>0257</t>
  </si>
  <si>
    <t>Jose Arturo Villegas Navarro y/o Sergio Diaz Carranza</t>
  </si>
  <si>
    <t xml:space="preserve">Fusion y Subdivisión </t>
  </si>
  <si>
    <t>0252</t>
  </si>
  <si>
    <t xml:space="preserve">Leticia Carreon Hernandez </t>
  </si>
  <si>
    <t>0261</t>
  </si>
  <si>
    <t xml:space="preserve">Carlos Angel Vasquez Ramirez </t>
  </si>
  <si>
    <t>0268</t>
  </si>
  <si>
    <t xml:space="preserve">Miguel Morales Ramirez Tambien Conocido como Marcelo Miguel Morales Ramirez </t>
  </si>
  <si>
    <t>Subdivisión</t>
  </si>
  <si>
    <t>0258</t>
  </si>
  <si>
    <t xml:space="preserve">Rodolfo Alonso Solis </t>
  </si>
  <si>
    <t>0264</t>
  </si>
  <si>
    <t xml:space="preserve">Maria del Carmen Romero Vazquez Guillermo Romero Vazquez </t>
  </si>
  <si>
    <t xml:space="preserve">Regularizacion  de la Subdivisión </t>
  </si>
  <si>
    <t>0237</t>
  </si>
  <si>
    <t xml:space="preserve">Martiniano Jimenez Gonzalez </t>
  </si>
  <si>
    <t>0259</t>
  </si>
  <si>
    <t xml:space="preserve">Elooy Alegre Carreon </t>
  </si>
  <si>
    <t>0272</t>
  </si>
  <si>
    <t xml:space="preserve">Patricia Tlalpan Reyes </t>
  </si>
  <si>
    <t>0271</t>
  </si>
  <si>
    <t xml:space="preserve">Roberto Tlalpan Reyes </t>
  </si>
  <si>
    <t>0273</t>
  </si>
  <si>
    <t xml:space="preserve">Luisa Tlalpan Reyes </t>
  </si>
  <si>
    <t>0260</t>
  </si>
  <si>
    <t xml:space="preserve">Lourdes Graciela Galicia Romero y/o Ismael Che y Gonzalez </t>
  </si>
  <si>
    <t>0266</t>
  </si>
  <si>
    <t xml:space="preserve">Dgartquitectura y Asociados; S.A. de C.V. </t>
  </si>
  <si>
    <t>0269</t>
  </si>
  <si>
    <t>Jorge Enrique Martínez Flores y Ana Elena Martínez Pérez Salazar</t>
  </si>
  <si>
    <t>0251</t>
  </si>
  <si>
    <t>Miguel Huerta Baltazar y Copropietarios</t>
  </si>
  <si>
    <t>0240</t>
  </si>
  <si>
    <t xml:space="preserve">German Cruz Lopez </t>
  </si>
  <si>
    <t>0267</t>
  </si>
  <si>
    <t xml:space="preserve">Guadalupe Janet Calderón García y/o Flor y Tulia Calderón García </t>
  </si>
  <si>
    <t xml:space="preserve">Fusión y Subdivisión  </t>
  </si>
  <si>
    <t>0254</t>
  </si>
  <si>
    <t xml:space="preserve">Amelia Fulgencia Coyotl Toribio </t>
  </si>
  <si>
    <t>0276</t>
  </si>
  <si>
    <t xml:space="preserve">Jose Maria Fuentes Aguilar Saguez Tambien Conocido Como Jose Maria Fuentes Agruilar </t>
  </si>
  <si>
    <t>0250</t>
  </si>
  <si>
    <t xml:space="preserve">Catalina Rivera Betanzos </t>
  </si>
  <si>
    <t>0255</t>
  </si>
  <si>
    <t xml:space="preserve">Sergio Arnaud Castañeda  </t>
  </si>
  <si>
    <t>0291</t>
  </si>
  <si>
    <t xml:space="preserve">Irma Garrido Gonzalez </t>
  </si>
  <si>
    <t>0280</t>
  </si>
  <si>
    <t>Natalia Candelaria Animas Piru</t>
  </si>
  <si>
    <t>0253</t>
  </si>
  <si>
    <t xml:space="preserve">Angel Tlalolini Vazquez </t>
  </si>
  <si>
    <t>0283</t>
  </si>
  <si>
    <t xml:space="preserve">Hugo Cruz Espinal </t>
  </si>
  <si>
    <t>0236</t>
  </si>
  <si>
    <t xml:space="preserve">Javier de la Concha Menendez </t>
  </si>
  <si>
    <t>0286</t>
  </si>
  <si>
    <t xml:space="preserve">Ines Olicia Cid Flores </t>
  </si>
  <si>
    <t>0287</t>
  </si>
  <si>
    <t xml:space="preserve">Galia Greta Hernandez Rivero y Cop. </t>
  </si>
  <si>
    <t>0282</t>
  </si>
  <si>
    <t xml:space="preserve">Augusto Dokor Hernandez </t>
  </si>
  <si>
    <t>0281</t>
  </si>
  <si>
    <t xml:space="preserve">Camen Rodriguez Garcia </t>
  </si>
  <si>
    <t>0285</t>
  </si>
  <si>
    <t>Noe Flores Trujillo</t>
  </si>
  <si>
    <t>0288</t>
  </si>
  <si>
    <t xml:space="preserve">Barbara Beatriz Morales Alcazar </t>
  </si>
  <si>
    <t>0294</t>
  </si>
  <si>
    <t xml:space="preserve">Hortensia Alvarez Perez </t>
  </si>
  <si>
    <t>0278</t>
  </si>
  <si>
    <t xml:space="preserve">Cerveceria Cuauhtemoc Moctezuma  S. A. de C.V. </t>
  </si>
  <si>
    <t>0284</t>
  </si>
  <si>
    <t xml:space="preserve">Juan Saul Ramos Gonzalez </t>
  </si>
  <si>
    <t>0300</t>
  </si>
  <si>
    <t xml:space="preserve">Tomas Armando Cruz Toledano </t>
  </si>
  <si>
    <t>0295</t>
  </si>
  <si>
    <t xml:space="preserve">Maria de la Paz Reyes Pardo </t>
  </si>
  <si>
    <t>0303</t>
  </si>
  <si>
    <t>Concepcion Flores Meneses</t>
  </si>
  <si>
    <t>0226</t>
  </si>
  <si>
    <t xml:space="preserve">Agustin Rodriguez Soriano y/o Isabel Cumplido Gordillo </t>
  </si>
  <si>
    <t>0265</t>
  </si>
  <si>
    <t xml:space="preserve">Maria de Jesus Trinidad Cayetano </t>
  </si>
  <si>
    <t>0270</t>
  </si>
  <si>
    <t>María Magdalena Elisa Pérez Armenta y Josefina Irma Pérez Armenta</t>
  </si>
  <si>
    <t>0306</t>
  </si>
  <si>
    <t xml:space="preserve">Micaela Hernandez Castorena (Nuda Propiead) y Tomas Martinez Otero (Usufructo Vitalicio).  </t>
  </si>
  <si>
    <t>0320</t>
  </si>
  <si>
    <t xml:space="preserve">Pedro Eustaquio Sanz Alvaro </t>
  </si>
  <si>
    <t>0080</t>
  </si>
  <si>
    <t xml:space="preserve">Bulmaro Flores Jimenez </t>
  </si>
  <si>
    <t>0289</t>
  </si>
  <si>
    <t xml:space="preserve">Oscar Mario Guanelli E Hidalgo </t>
  </si>
  <si>
    <t>0262</t>
  </si>
  <si>
    <t xml:space="preserve">Ramon,  Pedron. Alicia, Alejandro y Blanca Estela Todos de Apellidos Ramirez Baez </t>
  </si>
  <si>
    <t>0293</t>
  </si>
  <si>
    <t xml:space="preserve">Jose Fortes Lorenzo </t>
  </si>
  <si>
    <t>0311</t>
  </si>
  <si>
    <t>Jose Jorge Garcia Teruel Rivero</t>
  </si>
  <si>
    <t>0315</t>
  </si>
  <si>
    <t xml:space="preserve">Angelio Reyes Velazquez </t>
  </si>
  <si>
    <t>0304</t>
  </si>
  <si>
    <t>Isabel Jimenez Enriquez y Cops.</t>
  </si>
  <si>
    <t>0310</t>
  </si>
  <si>
    <t xml:space="preserve">Yesenia Avila Portillo </t>
  </si>
  <si>
    <t>0301</t>
  </si>
  <si>
    <t xml:space="preserve">Cristales Cuauhtemoc S. A. de C.V. </t>
  </si>
  <si>
    <t>0319</t>
  </si>
  <si>
    <t>Juan Manuel Garcia Neri</t>
  </si>
  <si>
    <t>0302</t>
  </si>
  <si>
    <t xml:space="preserve">Jose Fidel, Maria Luisa, Maria Felix, Jose Venancio, Jose Armando y Leonardo Todos de Apellidos Perez Ortega </t>
  </si>
  <si>
    <t>0324</t>
  </si>
  <si>
    <t>Juan Haro Sanchez y Coop.</t>
  </si>
  <si>
    <t>0327</t>
  </si>
  <si>
    <t xml:space="preserve">Micaela Tlalpan Reyes </t>
  </si>
  <si>
    <t>0321</t>
  </si>
  <si>
    <t xml:space="preserve">Felipe Gustavo Chavez Vazquez </t>
  </si>
  <si>
    <t>0328</t>
  </si>
  <si>
    <t>Ana Maria Velasco Olivar</t>
  </si>
  <si>
    <t>0323</t>
  </si>
  <si>
    <t xml:space="preserve">Fortino Tellez Villegas </t>
  </si>
  <si>
    <t>0318</t>
  </si>
  <si>
    <t xml:space="preserve">Salvador Gonzalo Garcia Olivera y/o Maria del Carmen Pimentel Olivera  </t>
  </si>
  <si>
    <t>0279</t>
  </si>
  <si>
    <t>Luis Huerta Reyes</t>
  </si>
  <si>
    <t xml:space="preserve">Regularizacion  de la Subdivisión y Fusión </t>
  </si>
  <si>
    <t>0313</t>
  </si>
  <si>
    <t>0309</t>
  </si>
  <si>
    <t>Jose Gabriel Vega Mazzoco y Coops</t>
  </si>
  <si>
    <t>0298</t>
  </si>
  <si>
    <t xml:space="preserve">Martin Miguel Martinez </t>
  </si>
  <si>
    <t>0325</t>
  </si>
  <si>
    <t>Rosa Carolina Gonzalez Navarrete</t>
  </si>
  <si>
    <t>0305</t>
  </si>
  <si>
    <t xml:space="preserve">Anayeli Rivera Salinas </t>
  </si>
  <si>
    <t>0335</t>
  </si>
  <si>
    <t>Ines Olivia Cid Flores Albacea Definitivo</t>
  </si>
  <si>
    <t>0326</t>
  </si>
  <si>
    <t xml:space="preserve">Jenny Heidi Perez Bravo </t>
  </si>
  <si>
    <t>0167</t>
  </si>
  <si>
    <t xml:space="preserve">Esperanza Quiroz Leal Como Usufructuaria Vitalicia y Pedro Maceda Quiroz Como Nudo Propietario </t>
  </si>
  <si>
    <t>0331</t>
  </si>
  <si>
    <t xml:space="preserve"> Alejandro Delgado Gomez y Maria del Refugio Campos de Delgado </t>
  </si>
  <si>
    <t>0339</t>
  </si>
  <si>
    <t xml:space="preserve">Rosa Zenteno Lopez y/o Jose Arturo Vargas </t>
  </si>
  <si>
    <t>0346</t>
  </si>
  <si>
    <t>0297</t>
  </si>
  <si>
    <t xml:space="preserve">Maria Susana Huerta Velazco </t>
  </si>
  <si>
    <t>0292</t>
  </si>
  <si>
    <t xml:space="preserve">Verluis, S.A. de C.V. </t>
  </si>
  <si>
    <t>0340</t>
  </si>
  <si>
    <t xml:space="preserve">Angel Romero Graciano y/o Jacinto Bonilla Alonso </t>
  </si>
  <si>
    <t>0220</t>
  </si>
  <si>
    <t xml:space="preserve">Jose Nazario Juarez Lopez y/o Alicia Martinez Ibañez Como Usufructuarios Vitalicios y/o Blanca Alicia y Oscar Ambos Juarez Martinez Como Nudos Propietarios   </t>
  </si>
  <si>
    <t>0332</t>
  </si>
  <si>
    <t xml:space="preserve">Serafin  Meza Carpinteyro y Maria del Carmen Garcia Tambien Conocida como Carmen Garcia Andrade </t>
  </si>
  <si>
    <t>0354</t>
  </si>
  <si>
    <t xml:space="preserve">Jesus Armando Diaz Hermoso y/o Maria Isabel Cuervo Albuerne De Diaz </t>
  </si>
  <si>
    <t>0314</t>
  </si>
  <si>
    <t xml:space="preserve">Candido Flores Juarez y Copropietarios </t>
  </si>
  <si>
    <t>Segregación</t>
  </si>
  <si>
    <t>0345</t>
  </si>
  <si>
    <t xml:space="preserve">Auditoria Superior del Estado de Puebla </t>
  </si>
  <si>
    <t>0350</t>
  </si>
  <si>
    <t xml:space="preserve">Paulino Roberto Barradas y Barradas </t>
  </si>
  <si>
    <t>0347</t>
  </si>
  <si>
    <t>Eusebio Gonzalez Rodriguez y Dulce Maria Franco Coronel</t>
  </si>
  <si>
    <t>0353</t>
  </si>
  <si>
    <t xml:space="preserve">Armando Esteban de Los Santos y Sergio Esteban de los Santos </t>
  </si>
  <si>
    <t>0342</t>
  </si>
  <si>
    <t xml:space="preserve">Maria Salustia Marin y Hernandez </t>
  </si>
  <si>
    <t>0317</t>
  </si>
  <si>
    <t xml:space="preserve">Eduardo Bautista Ortiz y Copropietario </t>
  </si>
  <si>
    <t>0277</t>
  </si>
  <si>
    <t xml:space="preserve">Rodolfo Rene Sadie Martinez Guzman </t>
  </si>
  <si>
    <t>0341</t>
  </si>
  <si>
    <t>Ezequiel Miguel Huitzil Reyes  y Copropietarios</t>
  </si>
  <si>
    <t>0338</t>
  </si>
  <si>
    <t xml:space="preserve">Siumin Sanchez y Ramirez </t>
  </si>
  <si>
    <t>0349</t>
  </si>
  <si>
    <t xml:space="preserve">Zenaida Santiago Ruiz </t>
  </si>
  <si>
    <t>0358</t>
  </si>
  <si>
    <t xml:space="preserve">Maria Teresa de la Fuente Guzman  </t>
  </si>
  <si>
    <t>0330</t>
  </si>
  <si>
    <t xml:space="preserve">Jaime Ramon Peña Hernandez </t>
  </si>
  <si>
    <t>0365</t>
  </si>
  <si>
    <t xml:space="preserve">Felipe de Jesus Galindo Solorzano y Maria de Lourdes Fernandez Posada </t>
  </si>
  <si>
    <t>0355</t>
  </si>
  <si>
    <t>Hairong Liang</t>
  </si>
  <si>
    <t>0351</t>
  </si>
  <si>
    <t xml:space="preserve">Fidencio Cutberto Martinez Pineda y/o Fidencio Cutberto Martinez </t>
  </si>
  <si>
    <t>0296</t>
  </si>
  <si>
    <t xml:space="preserve">Bolla Real State S. A. de C.V. </t>
  </si>
  <si>
    <t>0312</t>
  </si>
  <si>
    <t>Roberto Epitacio Rosas Lara y Maria Luisa Perez de Rosas</t>
  </si>
  <si>
    <t>0348</t>
  </si>
  <si>
    <t xml:space="preserve">Yolanda Dolores Caballero y Maria de la Paz Fatima Dolores Caballero </t>
  </si>
  <si>
    <t>0337</t>
  </si>
  <si>
    <t xml:space="preserve">Sarai Ramirez Jimenez </t>
  </si>
  <si>
    <t>0329</t>
  </si>
  <si>
    <t xml:space="preserve">Alsiviades Cabrera Alatriste </t>
  </si>
  <si>
    <t>0362</t>
  </si>
  <si>
    <t>Panfilo Isacc Torres Ortiz</t>
  </si>
  <si>
    <t>0336</t>
  </si>
  <si>
    <t>Maria Trinidad Carmen Bonilla Hernandez</t>
  </si>
  <si>
    <t>0368</t>
  </si>
  <si>
    <t xml:space="preserve">Pedro coyotl Toribio </t>
  </si>
  <si>
    <t>0356</t>
  </si>
  <si>
    <t xml:space="preserve">Erwin Porras Gomez </t>
  </si>
  <si>
    <t>0343</t>
  </si>
  <si>
    <t xml:space="preserve">Trabelab S.A. de C.V. </t>
  </si>
  <si>
    <t>0322</t>
  </si>
  <si>
    <t xml:space="preserve">Jose Pablo Garcia Sandoval y Baltazar, Catalina, Ascencion Esperanza, Alejandra, Maria Francisca y Maria Teresa, Estos 7 de Apellidos Garcia Flores Propietario y Coherederos A Bienes de Ruperta Flores de Garcia  </t>
  </si>
  <si>
    <t>0367</t>
  </si>
  <si>
    <t xml:space="preserve">Esperanza Garcia Martinez y Maria del Carmen Coba Hernandez </t>
  </si>
  <si>
    <t xml:space="preserve">Subdivision y Fusión </t>
  </si>
  <si>
    <t>0364</t>
  </si>
  <si>
    <t>Raquel Barranco Muñoz</t>
  </si>
  <si>
    <t>0360</t>
  </si>
  <si>
    <t xml:space="preserve">Lidia Herrera Calzadas </t>
  </si>
  <si>
    <t>0374</t>
  </si>
  <si>
    <t>0378</t>
  </si>
  <si>
    <t xml:space="preserve">Angelica Cortazar Barmudez 1ER Retorno 4 Norte No. 3020 Fracc. Esmeralda  </t>
  </si>
  <si>
    <t>0357</t>
  </si>
  <si>
    <t xml:space="preserve">Yolanda Perez Morales </t>
  </si>
  <si>
    <t>0359</t>
  </si>
  <si>
    <t xml:space="preserve">Jose Ramon, Jose Juan Clemente Cruz, Lucia, Guillermina, Jose Remedios Raul, Maria Lucia Alejandro Cruz, Yolanda Yolanda Marcelina, Jose Cruz y Felipa Rosa Todos de Apellidos Rosas Ramirez Coherederos a Bienes de Maria Julia Ramirez Lopez  </t>
  </si>
  <si>
    <t>0366</t>
  </si>
  <si>
    <t xml:space="preserve">José Miguel González Rivera </t>
  </si>
  <si>
    <t>0221</t>
  </si>
  <si>
    <t xml:space="preserve">Carlos Cervantes Medel </t>
  </si>
  <si>
    <t>0371</t>
  </si>
  <si>
    <t>Eugenia Rosales Perez Como Usufructuaria Vitalicia y Leonardo Castillo Rosales Como Nudo Propietario</t>
  </si>
  <si>
    <t>0380</t>
  </si>
  <si>
    <t xml:space="preserve">Ali Arturo Huerta Delgado </t>
  </si>
  <si>
    <t>0361</t>
  </si>
  <si>
    <t xml:space="preserve">Jose Jorge Salvador Muñoz Juarez y Estela Castillo zavaleta </t>
  </si>
  <si>
    <t>0344</t>
  </si>
  <si>
    <t xml:space="preserve">Judith Garay Aguila </t>
  </si>
  <si>
    <t>0373</t>
  </si>
  <si>
    <t>0382</t>
  </si>
  <si>
    <t xml:space="preserve">Maria de los Angeles Hernandez Tellez </t>
  </si>
  <si>
    <t>0376</t>
  </si>
  <si>
    <t xml:space="preserve">Jaime Terrazas Cabrera </t>
  </si>
  <si>
    <t>0403</t>
  </si>
  <si>
    <t xml:space="preserve">Blas Manuel Ruiz Bojalil Como Apoderado </t>
  </si>
  <si>
    <t>0386</t>
  </si>
  <si>
    <t xml:space="preserve">Maria Cristina Monica Molina Islas </t>
  </si>
  <si>
    <t>0333</t>
  </si>
  <si>
    <t xml:space="preserve">Margarita Redid Sánchez Loyola y Jesus Bertin Arenas Sanchez </t>
  </si>
  <si>
    <t>0390</t>
  </si>
  <si>
    <t xml:space="preserve">Daniel y Jose Luis Ambos Couttolenc Diaz Barriga y Jose Luis Couttolenc Cuadra </t>
  </si>
  <si>
    <t>0402</t>
  </si>
  <si>
    <t xml:space="preserve">Jaime Garcia Cuauhtencos </t>
  </si>
  <si>
    <t>0408</t>
  </si>
  <si>
    <t xml:space="preserve">Pablo Ignacio Casas Rivas </t>
  </si>
  <si>
    <t>0391</t>
  </si>
  <si>
    <t xml:space="preserve">Maria de la Paz Josefina Martha Ramirez Corona y Jose Angel Castillo Cabrera </t>
  </si>
  <si>
    <t>0388</t>
  </si>
  <si>
    <t xml:space="preserve">Ramón Ramírez Rodríguez </t>
  </si>
  <si>
    <t>0396</t>
  </si>
  <si>
    <t xml:space="preserve">Jesus Alducin  Hernandez y/o Miguel Angel Alducin Baylon </t>
  </si>
  <si>
    <t>0398</t>
  </si>
  <si>
    <t>Martin Amador Martinez</t>
  </si>
  <si>
    <t>0383</t>
  </si>
  <si>
    <t xml:space="preserve">Ma Elena Poblano Vazquez y/o Juan Pedro Flores Chumacero </t>
  </si>
  <si>
    <t>0392</t>
  </si>
  <si>
    <t xml:space="preserve">Velazquez Navarrete Constructores Sociedad Anonima de Capital Variable </t>
  </si>
  <si>
    <t>0410</t>
  </si>
  <si>
    <t xml:space="preserve">Sergio Jimenez Martinez y/o Christian Yoseph Jimenez Hernandez </t>
  </si>
  <si>
    <t>0407</t>
  </si>
  <si>
    <t xml:space="preserve">Alfonso Macip Parra </t>
  </si>
  <si>
    <t>0397</t>
  </si>
  <si>
    <t xml:space="preserve">Irene Valdes Pascual y Ana Maria Valdes Pascual </t>
  </si>
  <si>
    <t>0395</t>
  </si>
  <si>
    <t xml:space="preserve">Aida escalante Rodriguez y Sabino Morales Ferro </t>
  </si>
  <si>
    <t>0387</t>
  </si>
  <si>
    <t xml:space="preserve">Genaro Tepalcingo Gonzalez y/o Maria Refugio Bautista Marcelo  </t>
  </si>
  <si>
    <t>0400</t>
  </si>
  <si>
    <t xml:space="preserve">Inmobiliaria Vaquerias S. A. de C.V. </t>
  </si>
  <si>
    <t>0416</t>
  </si>
  <si>
    <t xml:space="preserve">Isabel Flores Montiel </t>
  </si>
  <si>
    <t>0414</t>
  </si>
  <si>
    <t xml:space="preserve">Martin Martinez Pereda </t>
  </si>
  <si>
    <t>0413</t>
  </si>
  <si>
    <t>0244</t>
  </si>
  <si>
    <t xml:space="preserve">Maria Estela Alicia Olivares Aguilar </t>
  </si>
  <si>
    <t>0384</t>
  </si>
  <si>
    <t xml:space="preserve">Maria del Socorro Sosa Reyes </t>
  </si>
  <si>
    <t>0363</t>
  </si>
  <si>
    <t>Modesto Guzman  Hernandez Albacea Definitivo</t>
  </si>
  <si>
    <t>0393</t>
  </si>
  <si>
    <t xml:space="preserve">Enrique Juarez Aguilar </t>
  </si>
  <si>
    <t>DIRECCIÓN DE DESARROLLO URBANO</t>
  </si>
  <si>
    <t>SUBDIRECCIÓN DEL SUELO</t>
  </si>
  <si>
    <t>ÁREA DE FRACCIONAMIENTOS</t>
  </si>
  <si>
    <t>REPORTE DE EXPEDIENTES DE SUBDIVISIONES, SEGREGACIONES Y FUSIONES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</si>
  <si>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</si>
  <si>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</si>
  <si>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</si>
  <si>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</si>
  <si>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</si>
  <si>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</si>
  <si>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</si>
  <si>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</si>
  <si>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</si>
  <si>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</si>
  <si>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</si>
  <si>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</si>
  <si>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</si>
  <si>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</si>
  <si>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</si>
  <si>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</si>
  <si>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</si>
  <si>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</si>
  <si>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</si>
  <si>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</si>
  <si>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</si>
  <si>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</si>
  <si>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</si>
  <si>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</si>
  <si>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</si>
  <si>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</si>
  <si>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</si>
  <si>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</si>
  <si>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</si>
  <si>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</si>
  <si>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</si>
  <si>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</si>
  <si>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</si>
  <si>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</si>
  <si>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</si>
  <si>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</si>
  <si>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</si>
  <si>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</si>
  <si>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</si>
  <si>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</si>
  <si>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</si>
  <si>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</si>
  <si>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</si>
  <si>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</si>
  <si>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</si>
  <si>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</si>
  <si>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</si>
  <si>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</si>
  <si>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</si>
  <si>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</si>
  <si>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</si>
  <si>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</si>
  <si>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</si>
  <si>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</si>
  <si>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</si>
  <si>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</si>
  <si>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</si>
  <si>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</si>
  <si>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</si>
  <si>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</si>
  <si>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</si>
  <si>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</si>
  <si>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</si>
  <si>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</si>
  <si>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</si>
  <si>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</si>
  <si>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</si>
  <si>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</si>
  <si>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</si>
  <si>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</si>
  <si>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</si>
  <si>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</si>
  <si>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</si>
  <si>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</si>
  <si>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0423</t>
  </si>
  <si>
    <t xml:space="preserve">Jorge Ascencion Vega Zambrano </t>
  </si>
  <si>
    <t>0420</t>
  </si>
  <si>
    <t xml:space="preserve">Alvaro Sánchez Hernández </t>
  </si>
  <si>
    <t>0431</t>
  </si>
  <si>
    <t xml:space="preserve">Juan Francisco Rodriguez Garcia </t>
  </si>
  <si>
    <t>0428</t>
  </si>
  <si>
    <t>Rodrigo Eduardo Garduño Santiago y Cops.</t>
  </si>
  <si>
    <t>Regularizacion  de la Fusión</t>
  </si>
  <si>
    <t>0404</t>
  </si>
  <si>
    <t xml:space="preserve">Miguel Angel Arellano Morales </t>
  </si>
  <si>
    <t>0377</t>
  </si>
  <si>
    <t>Zack Asesores Inmobiliarios S. A. de C.V.</t>
  </si>
  <si>
    <t>0411</t>
  </si>
  <si>
    <t xml:space="preserve">Maria Hilda Olea Diaz </t>
  </si>
  <si>
    <t>0385</t>
  </si>
  <si>
    <t>Marisol Gonzalez Rodriguez</t>
  </si>
  <si>
    <t>0430</t>
  </si>
  <si>
    <t>Francisco Jose Zorrilla Rodriguez y Rosalinda Rocio Alanis y nuñez</t>
  </si>
  <si>
    <t>0421</t>
  </si>
  <si>
    <t xml:space="preserve">Eleazar Vazquez Rodriguez y/o Francisco Vazquez Rodriguez </t>
  </si>
  <si>
    <t>0417</t>
  </si>
  <si>
    <t xml:space="preserve">Luis Aurelio Osorio Vigil </t>
  </si>
  <si>
    <t>Fusión y Subdivisión</t>
  </si>
  <si>
    <t>0406</t>
  </si>
  <si>
    <t xml:space="preserve">Alejandro Carlos Mario Torres Guerrero </t>
  </si>
  <si>
    <t>0445</t>
  </si>
  <si>
    <t>0436</t>
  </si>
  <si>
    <t xml:space="preserve">Aurelio Galindo Cortez </t>
  </si>
  <si>
    <t>09-JUL-169</t>
  </si>
  <si>
    <t>0399</t>
  </si>
  <si>
    <t xml:space="preserve">Anacleto Alva Gomez </t>
  </si>
  <si>
    <t>0435</t>
  </si>
  <si>
    <t xml:space="preserve">Alejandro Jose Pastrana Jimenez </t>
  </si>
  <si>
    <t>0437</t>
  </si>
  <si>
    <t>Gregorio Gerardo Hernandez y/o Miguel Gerardo Hernandez Vargas</t>
  </si>
  <si>
    <t>0307</t>
  </si>
  <si>
    <t xml:space="preserve">Juan Ramos Alvarez </t>
  </si>
  <si>
    <t>0447</t>
  </si>
  <si>
    <t>Gabriel Manuel Andrade Andreda</t>
  </si>
  <si>
    <t>0429</t>
  </si>
  <si>
    <t xml:space="preserve">Marco Aurelio Ortiz Mellado (Usufructo Vitalicio), Emanuel Ortiz Guzman (Nuda Propiedad), y/o Gloria Tejeda Mota y Maria Aurora Guzman Tejeda (Usufructo Vitalicio), y/o Emanuel Janet y Yadira de Apellidos Ortiz Guzman </t>
  </si>
  <si>
    <t>0438</t>
  </si>
  <si>
    <t xml:space="preserve">Luz del Carmen Gomez Menendez </t>
  </si>
  <si>
    <t>0439</t>
  </si>
  <si>
    <t xml:space="preserve">Miguel Ramirez Vivas y Ana Maria Rossainz Aponte </t>
  </si>
  <si>
    <t>0449</t>
  </si>
  <si>
    <t xml:space="preserve">Maria Hortensia Irma Lozano E Islas </t>
  </si>
  <si>
    <t>0446</t>
  </si>
  <si>
    <t xml:space="preserve">Ismael Cortes Moreno </t>
  </si>
  <si>
    <t>0427</t>
  </si>
  <si>
    <t xml:space="preserve">Hermanas Albarran Perez </t>
  </si>
  <si>
    <t>0440</t>
  </si>
  <si>
    <t xml:space="preserve">Jose Adolfo Gallardo Carro </t>
  </si>
  <si>
    <t>0442</t>
  </si>
  <si>
    <t>0451</t>
  </si>
  <si>
    <t xml:space="preserve">Maria Esther Ramos Montiel </t>
  </si>
  <si>
    <t>0200</t>
  </si>
  <si>
    <t xml:space="preserve">Maria del Carmen Cardenas Villaseca </t>
  </si>
  <si>
    <t>0352</t>
  </si>
  <si>
    <t xml:space="preserve">Evelia Flores Ramirez y Epifanio Rivas Camargo </t>
  </si>
  <si>
    <t>0455</t>
  </si>
  <si>
    <t>Maria Guadalupe Cuamatzi Andrade</t>
  </si>
  <si>
    <t>Regularizacion  de la Subdivisión</t>
  </si>
  <si>
    <t>0452</t>
  </si>
  <si>
    <t xml:space="preserve">Moisés González Carrera </t>
  </si>
  <si>
    <t>0394</t>
  </si>
  <si>
    <t xml:space="preserve">María Márquez Escobedo </t>
  </si>
  <si>
    <t>0308</t>
  </si>
  <si>
    <t xml:space="preserve">Juan Carlos Jiménez Escudero </t>
  </si>
  <si>
    <t>0419</t>
  </si>
  <si>
    <t>Alfonso Saínos Espinoza</t>
  </si>
  <si>
    <t>0464</t>
  </si>
  <si>
    <t xml:space="preserve">José Roberto Joel Luna Corona </t>
  </si>
  <si>
    <t>0415</t>
  </si>
  <si>
    <t xml:space="preserve">Julia Conde Nejatengo </t>
  </si>
  <si>
    <t>0465</t>
  </si>
  <si>
    <t xml:space="preserve">Jesus Reyes Herrera </t>
  </si>
  <si>
    <t>0458</t>
  </si>
  <si>
    <t xml:space="preserve">Miriam Araceli Herrera Rojas </t>
  </si>
  <si>
    <t>0459</t>
  </si>
  <si>
    <t xml:space="preserve">Carlos Gerardo Herrera Rojas </t>
  </si>
  <si>
    <t>0463</t>
  </si>
  <si>
    <t xml:space="preserve">Alfredon Matamoros Gamboa </t>
  </si>
  <si>
    <t>0456</t>
  </si>
  <si>
    <t xml:space="preserve">Jose Margarito Pedro Ávila Gonzáez </t>
  </si>
  <si>
    <t>0462</t>
  </si>
  <si>
    <t xml:space="preserve">Mónica Libiehr Sarellana Rodriguez </t>
  </si>
  <si>
    <t>0433</t>
  </si>
  <si>
    <t xml:space="preserve">Maximino Escalona Jaimes </t>
  </si>
  <si>
    <t>0460</t>
  </si>
  <si>
    <t xml:space="preserve">Baltazar Julián Cortes </t>
  </si>
  <si>
    <t>0454</t>
  </si>
  <si>
    <t xml:space="preserve">Raúl Sánchez Góngora y/o Lilia Aidé Morales Juárez </t>
  </si>
  <si>
    <t>0472</t>
  </si>
  <si>
    <t xml:space="preserve">Inmobiliaria y Productos Arroyo S.A. de C.V. </t>
  </si>
  <si>
    <t>0453</t>
  </si>
  <si>
    <t xml:space="preserve">Herminio Cano Benitez </t>
  </si>
  <si>
    <t>0448</t>
  </si>
  <si>
    <t>Marcelino Cruz Moncayo</t>
  </si>
  <si>
    <t>0468</t>
  </si>
  <si>
    <t xml:space="preserve">Alvaro Ignacio Jose Fernandez y Barcena </t>
  </si>
  <si>
    <t>AGOSTO 2019</t>
  </si>
  <si>
    <t>0412</t>
  </si>
  <si>
    <t>Gobierno del Estado de Puebla</t>
  </si>
  <si>
    <t>0493</t>
  </si>
  <si>
    <t>José Adolfo Gallardo Carro</t>
  </si>
  <si>
    <t>Regularización de la Subdivisión</t>
  </si>
  <si>
    <t>0370</t>
  </si>
  <si>
    <t xml:space="preserve">José Ines Juan Cid Flores </t>
  </si>
  <si>
    <t>0405</t>
  </si>
  <si>
    <t xml:space="preserve">Tomas Navarro Reyes </t>
  </si>
  <si>
    <t>0426</t>
  </si>
  <si>
    <t xml:space="preserve">Jose Angel Rafael Cote Perez </t>
  </si>
  <si>
    <t>0477</t>
  </si>
  <si>
    <t xml:space="preserve">Lidio Hermelo Delgado Bravo Tambien Conocido como Lidio Delgado Bravo </t>
  </si>
  <si>
    <t>0480</t>
  </si>
  <si>
    <t xml:space="preserve">Teresa Regina Vargas Jiménez </t>
  </si>
  <si>
    <t>0486</t>
  </si>
  <si>
    <t>Jose Rene Huerta y Coops</t>
  </si>
  <si>
    <t>0487</t>
  </si>
  <si>
    <t>Comercializadora Suarez S.A. de C.V.</t>
  </si>
  <si>
    <t>0491</t>
  </si>
  <si>
    <t>María Luisa Cosme Cabrera y Copropietarios</t>
  </si>
  <si>
    <t>0492</t>
  </si>
  <si>
    <t>Desarrolladora Defensores 1001 SAPI de C.V.</t>
  </si>
  <si>
    <t>0495</t>
  </si>
  <si>
    <t>0478</t>
  </si>
  <si>
    <t xml:space="preserve">Aristeo Lopez Casiano </t>
  </si>
  <si>
    <t>0481</t>
  </si>
  <si>
    <t xml:space="preserve">Maria del Carmen Enriqueta Meza Camacho y Coops </t>
  </si>
  <si>
    <t>0485</t>
  </si>
  <si>
    <t xml:space="preserve">Teresa Velázquez Enriquez </t>
  </si>
  <si>
    <t>0484</t>
  </si>
  <si>
    <t xml:space="preserve">Leticia Georgina Palacios Hernandez </t>
  </si>
  <si>
    <t>0461</t>
  </si>
  <si>
    <t>Maria Juana Contreras Cruz</t>
  </si>
  <si>
    <t>0511</t>
  </si>
  <si>
    <t>Ana Laura Hernández Cancino y Coops.</t>
  </si>
  <si>
    <t>0470</t>
  </si>
  <si>
    <t xml:space="preserve">Maria de los Angeles Moreno Vargas </t>
  </si>
  <si>
    <t>0508</t>
  </si>
  <si>
    <t>Luis Miguel Beristain Hernández</t>
  </si>
  <si>
    <t>0401</t>
  </si>
  <si>
    <t xml:space="preserve">Alejandra Diz Montaña </t>
  </si>
  <si>
    <t>0418</t>
  </si>
  <si>
    <t xml:space="preserve">Raquel Serrano Escudero </t>
  </si>
  <si>
    <t>0471</t>
  </si>
  <si>
    <t>Felipe de Jesus Hernandez Jimenez</t>
  </si>
  <si>
    <t>0506</t>
  </si>
  <si>
    <t>Pascual Rubén Carmona Zarco</t>
  </si>
  <si>
    <t>Regularización
Subdivisión</t>
  </si>
  <si>
    <t>0507</t>
  </si>
  <si>
    <t>Ruth y Araceli Torreblanca López</t>
  </si>
  <si>
    <t>0510</t>
  </si>
  <si>
    <t>Jaime Galaviz Dinorin</t>
  </si>
  <si>
    <t>0509</t>
  </si>
  <si>
    <t xml:space="preserve">Izkander Manuel Sanroman Meneses </t>
  </si>
  <si>
    <t>0504</t>
  </si>
  <si>
    <t>Ulrico Laureano Barroso Campos</t>
  </si>
  <si>
    <t>0499</t>
  </si>
  <si>
    <t>Ingeniería Aplicada de Calidad y Control, S. A. de C. V.</t>
  </si>
  <si>
    <t>0482</t>
  </si>
  <si>
    <t>Maria Silvia Hernandez Castillo</t>
  </si>
  <si>
    <t>0513</t>
  </si>
  <si>
    <t>0494</t>
  </si>
  <si>
    <t>Beatriz y Rodolfo Guridi Lozano</t>
  </si>
  <si>
    <t>0514</t>
  </si>
  <si>
    <t>José Jorge García Teruel Rivero</t>
  </si>
  <si>
    <t>0519</t>
  </si>
  <si>
    <t>Felix Cosme Cabrera</t>
  </si>
  <si>
    <t>0505</t>
  </si>
  <si>
    <t>Erasmo Moreno Serrano</t>
  </si>
  <si>
    <t>0441</t>
  </si>
  <si>
    <t xml:space="preserve">Manuel Meza Fuentes </t>
  </si>
  <si>
    <t>0497</t>
  </si>
  <si>
    <t>María Tomasa Juárez Roque</t>
  </si>
  <si>
    <t>0518</t>
  </si>
  <si>
    <t xml:space="preserve">Marco Antonio Hernandez Becerra y José Luis Barradas Fernández </t>
  </si>
  <si>
    <t>0476</t>
  </si>
  <si>
    <t xml:space="preserve">Julieta Rodriguez Huerta </t>
  </si>
  <si>
    <t>0500</t>
  </si>
  <si>
    <t>Bertha Caballero Romero</t>
  </si>
  <si>
    <t>0524</t>
  </si>
  <si>
    <t>Victor Rubén González Niño de Rivera</t>
  </si>
  <si>
    <t>0526</t>
  </si>
  <si>
    <t>0522</t>
  </si>
  <si>
    <t xml:space="preserve">Tomás Sarmiento Cadena y Guillermina Sarmiento Cadena </t>
  </si>
  <si>
    <t xml:space="preserve">Subidivisión y Fusión </t>
  </si>
  <si>
    <t>0531</t>
  </si>
  <si>
    <t xml:space="preserve">Fatima de Guadalupe Flores Santoyo y/o Antonio de Jesus Cruz Grajales  </t>
  </si>
  <si>
    <t>0530</t>
  </si>
  <si>
    <t xml:space="preserve">Ombelina Tello Salas </t>
  </si>
  <si>
    <t>0498</t>
  </si>
  <si>
    <t>0203</t>
  </si>
  <si>
    <t xml:space="preserve">Fernando, Miguel y Maria Eugenia Los Tres de Apellidos Abiti Maldonado </t>
  </si>
  <si>
    <t xml:space="preserve">Instituto del Fondo Nacional de la Vivienda para los Trabajadores </t>
  </si>
  <si>
    <t>0501</t>
  </si>
  <si>
    <t xml:space="preserve">Guadalupe Garcia Islas </t>
  </si>
  <si>
    <t xml:space="preserve">Subdivision </t>
  </si>
  <si>
    <t>SEPTIEMBRE 2019</t>
  </si>
  <si>
    <r>
      <t>0483-</t>
    </r>
    <r>
      <rPr>
        <b/>
        <sz val="11"/>
        <color indexed="8"/>
        <rFont val="Calibri"/>
        <family val="2"/>
      </rPr>
      <t>BIS</t>
    </r>
  </si>
  <si>
    <t xml:space="preserve">Enrique Jimenez Sanchez </t>
  </si>
  <si>
    <t>0540</t>
  </si>
  <si>
    <t xml:space="preserve">Instituto Mexicano del Seguro Social </t>
  </si>
  <si>
    <t>0523</t>
  </si>
  <si>
    <t xml:space="preserve">Heladio de la Cruz Juárez y/o Eladio de la Cruz Juarez Albacea y Heredero Único a Bienes de José Cosme de la Cruz Torres  </t>
  </si>
  <si>
    <t>0542</t>
  </si>
  <si>
    <t>Raul Aguilar San Martin</t>
  </si>
  <si>
    <t xml:space="preserve">Fusion  </t>
  </si>
  <si>
    <t>0516</t>
  </si>
  <si>
    <t xml:space="preserve">Maria Nicolina Priate Altieri </t>
  </si>
  <si>
    <t>0539</t>
  </si>
  <si>
    <t>0467</t>
  </si>
  <si>
    <t xml:space="preserve">Jose Dominguez Varillas ( Unico y Universal Heredero y Albacea Definitivo ) </t>
  </si>
  <si>
    <t>0538</t>
  </si>
  <si>
    <t xml:space="preserve">Julia Ponce Cuautle y/o Martina Josefina Pedro José Alfredo y Asunción Todos de Apellidos Ponce Cuautle  </t>
  </si>
  <si>
    <t>0517</t>
  </si>
  <si>
    <t xml:space="preserve">Cadena Comercial OXXO, S. A. de C. V. y/o Juan Manuel Solano Atzin Como Apoderado </t>
  </si>
  <si>
    <t>0535</t>
  </si>
  <si>
    <t xml:space="preserve">Maura Salinas Rojas </t>
  </si>
  <si>
    <t>0521</t>
  </si>
  <si>
    <t>Pablo Inguanzo Altamirano</t>
  </si>
  <si>
    <t>0548</t>
  </si>
  <si>
    <t xml:space="preserve">Jose Leonel Hector Hernandez Contreras  y/o Maria del Rosario Flores Dominguez </t>
  </si>
  <si>
    <t>0555</t>
  </si>
  <si>
    <t xml:space="preserve">Jose Luis Rivera Dominguez y/o Beatriz Imilse Lara Berman </t>
  </si>
  <si>
    <t>0564</t>
  </si>
  <si>
    <t xml:space="preserve">Alicia Sanchez Morales Carlos Roberto Sanchez Castañeda Maria de la Cruz Martinez Romero de Sanchez Carlos Roberto Maria Alejandra y/o Maria Teresa Estos de Apellidos Sánchez Martinez </t>
  </si>
  <si>
    <t>0550</t>
  </si>
  <si>
    <t xml:space="preserve">Carolina Flores Santillan </t>
  </si>
  <si>
    <t>0528</t>
  </si>
  <si>
    <t>0556</t>
  </si>
  <si>
    <t>Jose Luis Rivera Dominguez y/o Beatriz Imilse Lara Berman</t>
  </si>
  <si>
    <t>0551</t>
  </si>
  <si>
    <t xml:space="preserve">Maria del Pilar Gonzalez Garcia y/o Fernando Ramirez Oliver </t>
  </si>
  <si>
    <t>0537</t>
  </si>
  <si>
    <t xml:space="preserve">Maria Judith Parada Bueno y/o Natalia Bueno Cervantes </t>
  </si>
  <si>
    <t>0503</t>
  </si>
  <si>
    <t>Alejandrina Lozada Vega</t>
  </si>
  <si>
    <t>0533</t>
  </si>
  <si>
    <t xml:space="preserve">Inmobiliaria Castillotla S. A de C. V.  </t>
  </si>
  <si>
    <t>0525</t>
  </si>
  <si>
    <t>0534</t>
  </si>
  <si>
    <t xml:space="preserve">María Alejandra Ibarra Valdin </t>
  </si>
  <si>
    <t>0532</t>
  </si>
  <si>
    <t xml:space="preserve">Pedro Montes Sanchez </t>
  </si>
  <si>
    <t>0561</t>
  </si>
  <si>
    <t xml:space="preserve">Sofia Bautista Matamoros </t>
  </si>
  <si>
    <t>0554</t>
  </si>
  <si>
    <t xml:space="preserve">María Alejandra Jimenez Hernandez </t>
  </si>
  <si>
    <t>0547</t>
  </si>
  <si>
    <t xml:space="preserve">Irene Valdes Pascual y Ana Maria Valdez Pascual </t>
  </si>
  <si>
    <t>0549</t>
  </si>
  <si>
    <t xml:space="preserve">José Ángel Arvea Sánchez y Coop. Josué Cabrera Arvea y Coop. </t>
  </si>
  <si>
    <t>0560</t>
  </si>
  <si>
    <t xml:space="preserve">Tomas Romero Arenas </t>
  </si>
  <si>
    <t>0545</t>
  </si>
  <si>
    <t xml:space="preserve">Mision Cima, S.A. de C.V. </t>
  </si>
  <si>
    <t>0567</t>
  </si>
  <si>
    <t xml:space="preserve">Alejandra Veronica de la Llave del Angel </t>
  </si>
  <si>
    <t>0512</t>
  </si>
  <si>
    <t>María Etelvina Luisa Castillo Torres</t>
  </si>
  <si>
    <t>0541</t>
  </si>
  <si>
    <t>Jose Luis Sanchez Martinezr y/o Dolores Nava Castelan (usufructo Vitalicio) y/o Hermsnos Sanchez Nava (Nuda Propiedad</t>
  </si>
  <si>
    <t>0566</t>
  </si>
  <si>
    <t xml:space="preserve">María Juana Apango Rojas </t>
  </si>
  <si>
    <t>0565</t>
  </si>
  <si>
    <t>IVI Constructora S.A. de C.V.</t>
  </si>
  <si>
    <t>0569</t>
  </si>
  <si>
    <t>Lidia Garcia Muñoz y/o Candelario Miguel Garcia Muñoz</t>
  </si>
  <si>
    <t xml:space="preserve">Regularizacion de Subdivision </t>
  </si>
  <si>
    <t>0473</t>
  </si>
  <si>
    <t xml:space="preserve">Jose Gabino Enrique Villegas Mendoza </t>
  </si>
  <si>
    <t>Regularización  de la Subdivisión</t>
  </si>
  <si>
    <t>0553</t>
  </si>
  <si>
    <t xml:space="preserve">Sandra Ivon Rosas Ruiz </t>
  </si>
  <si>
    <t>0574</t>
  </si>
  <si>
    <t xml:space="preserve">Paz Casio Tamariz </t>
  </si>
  <si>
    <t>0597</t>
  </si>
  <si>
    <t>Value Fast Mexico S. A. de C. V.</t>
  </si>
  <si>
    <t>0572</t>
  </si>
  <si>
    <t>0570</t>
  </si>
  <si>
    <t xml:space="preserve">Norma Angelica Lucero Romero </t>
  </si>
  <si>
    <t>0559</t>
  </si>
  <si>
    <t xml:space="preserve">Enrique Contreras Gutiérrez y Eunice Morales Morales </t>
  </si>
  <si>
    <t>0562</t>
  </si>
  <si>
    <t>María Florina Rivera Tapia (Representante Legal), y/o Cecilia Tlapa Tzili.</t>
  </si>
  <si>
    <t>0575</t>
  </si>
  <si>
    <t xml:space="preserve">Alfonso Cuahutle Hernández </t>
  </si>
  <si>
    <t>OCTUBRE 2019</t>
  </si>
  <si>
    <t xml:space="preserve">Maria del Pilar Rojas Loza </t>
  </si>
  <si>
    <t>Felix Adrián Vela y Cop.</t>
  </si>
  <si>
    <t>Constructora E Inmobiliaria Sanchez Flores S.A. de C.V.</t>
  </si>
  <si>
    <t>Floriberta Serrano Castillo</t>
  </si>
  <si>
    <t xml:space="preserve">Hermanos Vazquez Castillo (Nuda Propiead) y Roberto Vazquez Chavez y Francisca Castillo Xicotencatl (Usufructo Vitalicio), y/o Maria Ninfa Rosalia Martinez Cruz   </t>
  </si>
  <si>
    <t xml:space="preserve">Tereso Ramos Alvarez </t>
  </si>
  <si>
    <t xml:space="preserve">Ignacio Juménez Carbarin </t>
  </si>
  <si>
    <t>Rocio Gloria Morales Munive y Coops.</t>
  </si>
  <si>
    <t xml:space="preserve">Santos Perez Rodriguez </t>
  </si>
  <si>
    <t>Jose Gaspar Arnulfo Barrales Cordero y Lucila Waldo Espinoza</t>
  </si>
  <si>
    <t xml:space="preserve">Maria Rosenda Rebeca Bravo Cabrera </t>
  </si>
  <si>
    <t xml:space="preserve">Jose Jaime Aldaco Ortega </t>
  </si>
  <si>
    <t xml:space="preserve">María Praxedis Báez Ramos </t>
  </si>
  <si>
    <t xml:space="preserve">Segregacion </t>
  </si>
  <si>
    <t xml:space="preserve">Mauricio Martin Rojas Real </t>
  </si>
  <si>
    <t xml:space="preserve">Victoria de la Rosa Hernández </t>
  </si>
  <si>
    <t>José Constantino Sebastián Guzmán Cuateta</t>
  </si>
  <si>
    <t xml:space="preserve">Luis Antonio y Gustavo Ambos de Apellidos Lira Juarez </t>
  </si>
  <si>
    <t xml:space="preserve">Fernando Cors Díaz </t>
  </si>
  <si>
    <t>Inmobiliaria Garcia Pineda S.A. de C. V. WILLI WERNER STEINER HERLIG</t>
  </si>
  <si>
    <t xml:space="preserve">Cesar Torres Ramírez </t>
  </si>
  <si>
    <t xml:space="preserve">Ricardo Pedroza Molina </t>
  </si>
  <si>
    <t xml:space="preserve">Salome Jose UC Euan yanet, Guadalupe Darney Jose David y Alexander Los 4 de Apellidos UC Salas Copropietario y Coherederos A Bienes de Estela Leodina Salas Veliz </t>
  </si>
  <si>
    <t xml:space="preserve">Gregorio Apolinar Escalona Cruz </t>
  </si>
  <si>
    <t>Roma, Pedro, Alicia, Alejandro, y Blanca Estela Todos de Apellidos Ramirez Baez</t>
  </si>
  <si>
    <t xml:space="preserve">Ana María Hernández Alemán </t>
  </si>
  <si>
    <t xml:space="preserve">Raymundo Gijon Berrios y Francisco Gijon Berrios y María de Lourdes Mendoza de Gijon Ambos como Usufructuarios Vitalicios y/o Omar Quijon Mendoza, como Nudo Propietario  </t>
  </si>
  <si>
    <t xml:space="preserve">Cándida Rosas Sánchez </t>
  </si>
  <si>
    <t xml:space="preserve">Hortencia Rojas Guzmán José  Abel Martínez Bueno Víctor Manuel Sánchez Cadena  </t>
  </si>
  <si>
    <t>Alfredo Rodríguez Victoria y/o Trinidad Sastre Alvarado</t>
  </si>
  <si>
    <t xml:space="preserve">Maria Guadalupe Camino Escudero </t>
  </si>
  <si>
    <t xml:space="preserve">María del Socorro Silva Romero y Copropietarios </t>
  </si>
  <si>
    <t xml:space="preserve">Aurora López y Saldívar y Jóse Alfonso Rojano Villegas </t>
  </si>
  <si>
    <t xml:space="preserve">Amador Alberto y Claudia Norma Ambos de Apellidos Gómez Martínez </t>
  </si>
  <si>
    <t xml:space="preserve">Juan Guillermo Granados Moreno </t>
  </si>
  <si>
    <t>Ernesto Javier Montaño Corripio</t>
  </si>
  <si>
    <t>Raúl Calvo Sánchez y Raúl Calvo Barrera</t>
  </si>
  <si>
    <t xml:space="preserve">Lorenzo Martín Ayestarán Sanchez y/o Lorenzo Ayestaran  Sánchez </t>
  </si>
  <si>
    <t xml:space="preserve">Felipe Ramírez Pájaro y Julia Chetla de Ramirez y/o Narcisa Chetla Atenco </t>
  </si>
  <si>
    <t xml:space="preserve">Jorge Arturo Machorro Ortiz y Maria Enriqueta Veronica Alvarado Hidalgo (Usufructo Vitalicio), y/o Hnos. Machorro Alvarado (Nuda Propiedad ) </t>
  </si>
  <si>
    <t>Blanca Margarita Bretón Diez Salceda</t>
  </si>
  <si>
    <t xml:space="preserve">Ismael Jorge Cabrera Mena </t>
  </si>
  <si>
    <t>Raque Flores Flores y Coop.</t>
  </si>
  <si>
    <t xml:space="preserve">Areli García Benavides </t>
  </si>
  <si>
    <t xml:space="preserve">Maria Josefina Yolanda Pastrana Corona </t>
  </si>
  <si>
    <t xml:space="preserve">Alicia Martínez Sánchez y Albino Sánchez Palacios  </t>
  </si>
  <si>
    <t xml:space="preserve">Vicenta Hernández Zambrano </t>
  </si>
  <si>
    <t xml:space="preserve">María Rosa Pacheco Sánchez /Albacea Definitivo) </t>
  </si>
  <si>
    <t xml:space="preserve">Armando Vargas y Gómez y Ángeles Mercedes Vargas Garcia  </t>
  </si>
  <si>
    <t xml:space="preserve">María Ángela Saldaña Pacheco </t>
  </si>
  <si>
    <t>Donato Melesio Navarro Carbarin y/o Margarita Flores de Navarro</t>
  </si>
  <si>
    <t>Claudia Norma Gómez Martínez y Copropietarios</t>
  </si>
  <si>
    <t xml:space="preserve">Carlota Rodriguez Lima, Roberto Carlos Rangel Rodriguez </t>
  </si>
  <si>
    <t>Subdivisión y Fusión</t>
  </si>
  <si>
    <t>Aurora Rosa Ángeles Vázquez</t>
  </si>
  <si>
    <t>NOVIEMBRE 2019</t>
  </si>
  <si>
    <t>0653/19</t>
  </si>
  <si>
    <t>Marina Rojo Maurer y/o Andres Rojo Maurer</t>
  </si>
  <si>
    <t>0629/19</t>
  </si>
  <si>
    <t xml:space="preserve">Mario Hernández Diaz </t>
  </si>
  <si>
    <t>0640/19</t>
  </si>
  <si>
    <t xml:space="preserve">Jesus Flores Martinez y C. Ofelia Martiinez de Flores (Usufructo Vitalicio), y C. Jesús Flores Martínez y Juan Flores Martinez (Nuda Propiedad) </t>
  </si>
  <si>
    <t>0598/19</t>
  </si>
  <si>
    <t xml:space="preserve">Rossana Velázquez Mendez </t>
  </si>
  <si>
    <t>0630/19</t>
  </si>
  <si>
    <t xml:space="preserve">Constructora Gaype S. A. de C.V. Adet Construccion Inmobiliaria S.A. de C.V.  </t>
  </si>
  <si>
    <t>0621/19</t>
  </si>
  <si>
    <t xml:space="preserve">Lorena Galaviz Lopez y José Alejandro Viveros Castillo </t>
  </si>
  <si>
    <t>0652/19</t>
  </si>
  <si>
    <t xml:space="preserve">Hugo Hignacio Limón Tapia </t>
  </si>
  <si>
    <t>0649/19</t>
  </si>
  <si>
    <t xml:space="preserve">Ángel Coyotl Fernández </t>
  </si>
  <si>
    <t>0617/19</t>
  </si>
  <si>
    <t xml:space="preserve">Faustino Conde Monarca </t>
  </si>
  <si>
    <t>0582/19</t>
  </si>
  <si>
    <t xml:space="preserve">María Gloria Sotera Sánchez Pérez y Copropietarios }  </t>
  </si>
  <si>
    <t>0659/19</t>
  </si>
  <si>
    <t xml:space="preserve">Ingeniería y Construccion Indico S.A. de C.V. </t>
  </si>
  <si>
    <t>0663/19</t>
  </si>
  <si>
    <t>0631/19</t>
  </si>
  <si>
    <t xml:space="preserve">Andrés Chávez Ávila </t>
  </si>
  <si>
    <t>0639/19</t>
  </si>
  <si>
    <t xml:space="preserve">Hugo Baldemar Romero Ascencion   </t>
  </si>
  <si>
    <t>0679/19</t>
  </si>
  <si>
    <t xml:space="preserve">José Eved Osorio Huerta </t>
  </si>
  <si>
    <t>0672/19</t>
  </si>
  <si>
    <t xml:space="preserve">Decolsa Ingenieria S.A. de C.V. </t>
  </si>
  <si>
    <t>0673/19</t>
  </si>
  <si>
    <t>0674/19</t>
  </si>
  <si>
    <t>0675/19</t>
  </si>
  <si>
    <t>0676/19</t>
  </si>
  <si>
    <t>0678/19</t>
  </si>
  <si>
    <t>0669/19</t>
  </si>
  <si>
    <t>Alicia Cid Palacios y Arturo Ambrosio Hernández Guzmán</t>
  </si>
  <si>
    <t>0645/19</t>
  </si>
  <si>
    <t xml:space="preserve">Maria del Carmen Valle Solana (Albacea Definitivo), y/o Jose Ignacio Valle Oropeza y/o C. Hnos. Valle Solana (Herederos)  </t>
  </si>
  <si>
    <t>0668/19</t>
  </si>
  <si>
    <t xml:space="preserve">Juana González Cervantes </t>
  </si>
  <si>
    <t>0680/19</t>
  </si>
  <si>
    <t xml:space="preserve">Grupo Feliux de Mexico S.A. de C.V. </t>
  </si>
  <si>
    <t>0690/19</t>
  </si>
  <si>
    <t xml:space="preserve">Pablo Bonilla Cabrera y/o Celia Rodríguez Benítez </t>
  </si>
  <si>
    <t>0628/19</t>
  </si>
  <si>
    <t>Biviano Morales Vázquez</t>
  </si>
  <si>
    <t>0693/19</t>
  </si>
  <si>
    <t xml:space="preserve">Olivia Motolinia Leyva </t>
  </si>
  <si>
    <t>0694/19</t>
  </si>
  <si>
    <t>0696/19</t>
  </si>
  <si>
    <t>0677/19</t>
  </si>
  <si>
    <t>0695/19</t>
  </si>
  <si>
    <t>0389/19</t>
  </si>
  <si>
    <t>0661/19</t>
  </si>
  <si>
    <t xml:space="preserve">Francisco Romero Lerin </t>
  </si>
  <si>
    <t>0667/19</t>
  </si>
  <si>
    <t>Raimundo Ramos Alcantara</t>
  </si>
  <si>
    <t>0689/19</t>
  </si>
  <si>
    <t xml:space="preserve">Adolfo Manchia Sánchez </t>
  </si>
  <si>
    <t>0697/19</t>
  </si>
  <si>
    <t xml:space="preserve">Jose Manuel Rivera Romero </t>
  </si>
  <si>
    <t>0701/19</t>
  </si>
  <si>
    <t>0681/19</t>
  </si>
  <si>
    <t xml:space="preserve">Rosalia Corona Flores </t>
  </si>
  <si>
    <t>0660/19</t>
  </si>
  <si>
    <t>Enrique Irineo Palacios Gonzalez y Coop.</t>
  </si>
  <si>
    <t>0683/19</t>
  </si>
  <si>
    <t xml:space="preserve">Maria Eugenia de Perpetuo Socorro Guerrero Garcia como propietaria y Usufructuaria Vitalicia y Armando, Juan Luis, y Liliana Eugenia los 3 de apellidos Flores Guerrero como Nudos Propietarios </t>
  </si>
  <si>
    <t>0657/19</t>
  </si>
  <si>
    <t xml:space="preserve">Juan Peralta Castillo </t>
  </si>
  <si>
    <t>0700/19</t>
  </si>
  <si>
    <t xml:space="preserve">José Trinidad Jiménez y Ponce y Elvia Montalvo Moctezuma de Jiménez </t>
  </si>
  <si>
    <t>0622/19</t>
  </si>
  <si>
    <t xml:space="preserve">Andres Rodriguez Carreon </t>
  </si>
  <si>
    <t>0578/19</t>
  </si>
  <si>
    <t xml:space="preserve">María Gema Arroyo Vázquez y/o Jesús Daniel Arroyo Vazquez y/o Sergio Arroyo Bifano </t>
  </si>
  <si>
    <t>0699/19</t>
  </si>
  <si>
    <t xml:space="preserve">Luis Enrique Vargas Osorno </t>
  </si>
  <si>
    <t>0698/19</t>
  </si>
  <si>
    <t>Felipe Flores Martínez y C. Ofelia Martínez de Flores ( Usufructo Vitalicio), y C. Jesús Flores Martinez y Juan Flores Martínez (Nuda Propiedad).</t>
  </si>
  <si>
    <t>0703/19</t>
  </si>
  <si>
    <t xml:space="preserve">Teofilo Martínez Flores </t>
  </si>
  <si>
    <t>0704/19</t>
  </si>
  <si>
    <t xml:space="preserve">Gabriela Soriano González </t>
  </si>
  <si>
    <t>0665/19</t>
  </si>
  <si>
    <t>Raymundo Morales Rojas y Coop.</t>
  </si>
  <si>
    <t>0671/19</t>
  </si>
  <si>
    <t>Ana María Martínez Arellano (Albacea Definitivo), y José Miguel Felix Rodriguez Cisneros (Unicos y Universales Herederos)</t>
  </si>
  <si>
    <t>0706/19</t>
  </si>
  <si>
    <t xml:space="preserve">Pilar Trejo Juárez </t>
  </si>
  <si>
    <t>Actualizacion  de la Subdivisión</t>
  </si>
  <si>
    <t>0646/19</t>
  </si>
  <si>
    <t>Jose Paulino Teodora Romero Tlacuahuac</t>
  </si>
  <si>
    <t>0688/19</t>
  </si>
  <si>
    <t>Francisco Xavier Emilio de la Concha Maurer</t>
  </si>
  <si>
    <t>0666/19</t>
  </si>
  <si>
    <t>Felicitas Juana Perez Romero y Copropietarios</t>
  </si>
  <si>
    <t>0686/19</t>
  </si>
  <si>
    <t xml:space="preserve">Irene Valdés Pascual y Ana María Valdéz Pascual </t>
  </si>
  <si>
    <t>DICIEMBRE 2019</t>
  </si>
  <si>
    <t>Amado Rodríguez Vera</t>
  </si>
  <si>
    <t xml:space="preserve">Manuel Sixto Ramos Aguilar </t>
  </si>
  <si>
    <t>Guillerno Contreras González</t>
  </si>
  <si>
    <t>Norberta Esperanza Gómez Domínguez</t>
  </si>
  <si>
    <t xml:space="preserve">María Fernanda Ramírez Jiménez </t>
  </si>
  <si>
    <t xml:space="preserve">Juan Mauricio García Castuera </t>
  </si>
  <si>
    <t>María del Rosario Silva Sánchez y Coops</t>
  </si>
  <si>
    <t xml:space="preserve">José Arturo Alejandro Rodríguez y Cruz  </t>
  </si>
  <si>
    <t xml:space="preserve">Donato Samuel Rojas Zamorano </t>
  </si>
  <si>
    <t xml:space="preserve">Victoriano Herminio González Jiménez </t>
  </si>
  <si>
    <t xml:space="preserve">Miguel Ramírez Vivas </t>
  </si>
  <si>
    <t xml:space="preserve">Alejandro Verónica de la Llave del Angel  </t>
  </si>
  <si>
    <t>Dulce Maria Caldero Calderon</t>
  </si>
  <si>
    <t xml:space="preserve">Guadalupe Juárez Zavaleta y Copropietarios </t>
  </si>
  <si>
    <t xml:space="preserve">Felipe Quezada Tecuatl </t>
  </si>
  <si>
    <t xml:space="preserve">Domingo Germán Ramirez Cortés y/o Guillermina Palacios Huerta  </t>
  </si>
  <si>
    <t>Aldo Alarcón Vargas</t>
  </si>
  <si>
    <t xml:space="preserve">Marisela Galicia Martínez </t>
  </si>
  <si>
    <t xml:space="preserve">Gustavo García García </t>
  </si>
  <si>
    <t xml:space="preserve">Luis Felipe Loria Rosado y Sara María Jiménez Carrera </t>
  </si>
  <si>
    <t xml:space="preserve">Victor Raúl Guevara y Guevara y/o Esther Ydalia  Guevara Montaño </t>
  </si>
  <si>
    <t xml:space="preserve">José Daniel Flores Romero </t>
  </si>
  <si>
    <t xml:space="preserve">Guadalupe Moreno Muñoz Como Albacea y/o Copropietarios </t>
  </si>
  <si>
    <t xml:space="preserve">Elsa Robles Torres </t>
  </si>
  <si>
    <t xml:space="preserve">José Humberto Gustavo Reyes Sandoval (Propietario) </t>
  </si>
  <si>
    <t xml:space="preserve">Efraín Ruiz Gómez </t>
  </si>
  <si>
    <t xml:space="preserve">Maria del Socorro Alicia Luna Reyes </t>
  </si>
  <si>
    <t xml:space="preserve">Martha Dolores Chávez Vázquez </t>
  </si>
  <si>
    <t xml:space="preserve">Luciano Marcial Ruiz Real </t>
  </si>
  <si>
    <t xml:space="preserve">Baldomero Rodriguez Casasnovas </t>
  </si>
  <si>
    <t xml:space="preserve">Fusión  </t>
  </si>
  <si>
    <t>Norma Elena Zenteno Rodriguez y Maria Gloria Soledad Rodriguez Cebada</t>
  </si>
  <si>
    <t>María Ana Krayevski</t>
  </si>
  <si>
    <t xml:space="preserve">José Nicolas Manuel Juárez Guadalupe y Copropietarios </t>
  </si>
  <si>
    <t>Juan Jesús Tolentino Delgado y/o Fabiola Pérez Ruíz</t>
  </si>
  <si>
    <t>Epifania López Lobato, José Álvaro González  López (Apoderado Legal)</t>
  </si>
  <si>
    <t xml:space="preserve">Emigdio González Ponce y/o Epifania López Lobato </t>
  </si>
  <si>
    <t xml:space="preserve">Karla Bautista Romero </t>
  </si>
  <si>
    <t xml:space="preserve">Ygnacia María Bañuelos </t>
  </si>
  <si>
    <t xml:space="preserve">Rosalina Romero Cordero </t>
  </si>
  <si>
    <t xml:space="preserve">Juan Enrique Gallardo Marín y/o Margaritas Saldaña Cuautle </t>
  </si>
  <si>
    <t xml:space="preserve">Dolores Zeferino López Arellano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</si>
</sst>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5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5" fontId="12" fillId="0" borderId="1" xfId="0" applyNumberFormat="1" applyFont="1" applyBorder="1" applyAlignment="1">
      <alignment horizontal="center" vertical="center" wrapText="1"/>
    </xf>
    <xf numFmtId="15" fontId="1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2057399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EF4F3D-2339-4762-970B-23358B2C989F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048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7CCE6A-E1F6-4726-9D3B-57E9572CDA2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334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F26303-239D-4621-95AB-A9499D9AD3D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334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27C5D3-4606-4412-8A1A-3E98CB734DA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21A6F5-16D8-40AE-BA5C-CDF602868E1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2D95F2-3CB0-4812-99A9-644F23F6EC4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8DBAAD-50CF-4B83-B19F-18AA5B53D81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04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43D287-FD04-438E-BF64-6DE63ECA6F4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04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4664D0-82E2-4E1A-9E52-3516A9F3FEE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04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0BE813-1982-4CD4-8A29-137E3037CE6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33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30A6EC-FFB9-4439-9888-B5D3E9CDFDF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334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142875</xdr:rowOff>
    </xdr:from>
    <xdr:to>
      <xdr:col>2</xdr:col>
      <xdr:colOff>1619249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992417-AF0D-44B1-8B53-D22740AD3B8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60" t="28276" r="51470" b="21903"/>
        <a:stretch/>
      </xdr:blipFill>
      <xdr:spPr>
        <a:xfrm>
          <a:off x="57149" y="142875"/>
          <a:ext cx="332422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zoomScaleNormal="100" zoomScaleSheetLayoutView="100" workbookViewId="0">
      <selection activeCell="D7" sqref="D7:G7"/>
    </sheetView>
  </sheetViews>
  <sheetFormatPr baseColWidth="10" defaultRowHeight="12.75" x14ac:dyDescent="0.25"/>
  <cols>
    <col min="1" max="1" width="8.42578125" style="13" customWidth="1"/>
    <col min="2" max="2" width="11.42578125" style="13"/>
    <col min="3" max="3" width="46.28515625" style="12" customWidth="1"/>
    <col min="4" max="4" width="22.28515625" style="13" customWidth="1"/>
    <col min="5" max="6" width="11.42578125" style="13"/>
    <col min="7" max="7" width="30.140625" style="13" customWidth="1"/>
    <col min="8" max="16384" width="11.42578125" style="13"/>
  </cols>
  <sheetData>
    <row r="1" spans="1:7" x14ac:dyDescent="0.25">
      <c r="A1" s="11"/>
      <c r="B1" s="11"/>
      <c r="C1" s="11"/>
      <c r="D1" s="20"/>
      <c r="E1" s="20"/>
      <c r="F1" s="20"/>
      <c r="G1" s="20"/>
    </row>
    <row r="2" spans="1:7" ht="15.75" x14ac:dyDescent="0.25">
      <c r="A2" s="11"/>
      <c r="B2" s="11"/>
      <c r="C2" s="11"/>
      <c r="D2" s="23" t="s">
        <v>669</v>
      </c>
      <c r="E2" s="23"/>
      <c r="F2" s="23"/>
      <c r="G2" s="23"/>
    </row>
    <row r="3" spans="1:7" ht="15.75" x14ac:dyDescent="0.25">
      <c r="A3" s="11"/>
      <c r="B3" s="11"/>
      <c r="C3" s="11"/>
      <c r="D3" s="24" t="s">
        <v>670</v>
      </c>
      <c r="E3" s="24"/>
      <c r="F3" s="24"/>
      <c r="G3" s="24"/>
    </row>
    <row r="4" spans="1:7" ht="15.75" x14ac:dyDescent="0.25">
      <c r="A4" s="11"/>
      <c r="B4" s="11"/>
      <c r="C4" s="11"/>
      <c r="D4" s="24" t="s">
        <v>671</v>
      </c>
      <c r="E4" s="24"/>
      <c r="F4" s="24"/>
      <c r="G4" s="24"/>
    </row>
    <row r="5" spans="1:7" x14ac:dyDescent="0.25">
      <c r="A5" s="11"/>
      <c r="B5" s="11"/>
      <c r="C5" s="11"/>
      <c r="D5" s="20"/>
      <c r="E5" s="20"/>
      <c r="F5" s="20"/>
      <c r="G5" s="20"/>
    </row>
    <row r="6" spans="1:7" x14ac:dyDescent="0.25">
      <c r="A6" s="11"/>
      <c r="B6" s="11"/>
      <c r="C6" s="11"/>
      <c r="D6" s="21" t="s">
        <v>672</v>
      </c>
      <c r="E6" s="21"/>
      <c r="F6" s="21"/>
      <c r="G6" s="21"/>
    </row>
    <row r="7" spans="1:7" x14ac:dyDescent="0.25">
      <c r="A7" s="11"/>
      <c r="B7" s="11"/>
      <c r="C7" s="11"/>
      <c r="D7" s="22" t="s">
        <v>740</v>
      </c>
      <c r="E7" s="22"/>
      <c r="F7" s="22"/>
      <c r="G7" s="22"/>
    </row>
    <row r="8" spans="1:7" x14ac:dyDescent="0.25">
      <c r="A8" s="11"/>
      <c r="B8" s="11"/>
      <c r="C8" s="11"/>
      <c r="D8" s="20"/>
      <c r="E8" s="20"/>
      <c r="F8" s="20"/>
      <c r="G8" s="20"/>
    </row>
    <row r="9" spans="1:7" x14ac:dyDescent="0.25">
      <c r="A9" s="18" t="s">
        <v>0</v>
      </c>
      <c r="B9" s="18" t="s">
        <v>1</v>
      </c>
      <c r="C9" s="18" t="s">
        <v>2</v>
      </c>
      <c r="D9" s="18" t="s">
        <v>3</v>
      </c>
      <c r="E9" s="19" t="s">
        <v>4</v>
      </c>
      <c r="F9" s="19"/>
      <c r="G9" s="18" t="s">
        <v>5</v>
      </c>
    </row>
    <row r="10" spans="1:7" x14ac:dyDescent="0.25">
      <c r="A10" s="18"/>
      <c r="B10" s="18"/>
      <c r="C10" s="18"/>
      <c r="D10" s="18"/>
      <c r="E10" s="3" t="s">
        <v>6</v>
      </c>
      <c r="F10" s="3" t="s">
        <v>7</v>
      </c>
      <c r="G10" s="18"/>
    </row>
    <row r="11" spans="1:7" ht="25.5" x14ac:dyDescent="0.25">
      <c r="A11" s="4">
        <v>1</v>
      </c>
      <c r="B11" s="5" t="s">
        <v>8</v>
      </c>
      <c r="C11" s="6" t="s">
        <v>9</v>
      </c>
      <c r="D11" s="7" t="s">
        <v>10</v>
      </c>
      <c r="E11" s="2">
        <v>43441</v>
      </c>
      <c r="F11" s="2">
        <v>43806</v>
      </c>
      <c r="G11" s="8" t="s">
        <v>11</v>
      </c>
    </row>
    <row r="12" spans="1:7" ht="25.5" x14ac:dyDescent="0.25">
      <c r="A12" s="4">
        <v>2</v>
      </c>
      <c r="B12" s="5" t="s">
        <v>12</v>
      </c>
      <c r="C12" s="6" t="s">
        <v>13</v>
      </c>
      <c r="D12" s="7" t="s">
        <v>10</v>
      </c>
      <c r="E12" s="2">
        <v>43447</v>
      </c>
      <c r="F12" s="2">
        <v>43812</v>
      </c>
      <c r="G12" s="8" t="s">
        <v>11</v>
      </c>
    </row>
    <row r="13" spans="1:7" ht="25.5" x14ac:dyDescent="0.25">
      <c r="A13" s="4">
        <v>3</v>
      </c>
      <c r="B13" s="5" t="s">
        <v>14</v>
      </c>
      <c r="C13" s="6" t="s">
        <v>15</v>
      </c>
      <c r="D13" s="7" t="s">
        <v>16</v>
      </c>
      <c r="E13" s="2">
        <v>43447</v>
      </c>
      <c r="F13" s="2">
        <v>43812</v>
      </c>
      <c r="G13" s="8" t="s">
        <v>11</v>
      </c>
    </row>
    <row r="14" spans="1:7" ht="25.5" x14ac:dyDescent="0.25">
      <c r="A14" s="4">
        <v>4</v>
      </c>
      <c r="B14" s="5" t="s">
        <v>17</v>
      </c>
      <c r="C14" s="6" t="s">
        <v>18</v>
      </c>
      <c r="D14" s="7" t="s">
        <v>10</v>
      </c>
      <c r="E14" s="2">
        <v>43447</v>
      </c>
      <c r="F14" s="2">
        <v>43812</v>
      </c>
      <c r="G14" s="8" t="s">
        <v>11</v>
      </c>
    </row>
    <row r="15" spans="1:7" ht="25.5" x14ac:dyDescent="0.25">
      <c r="A15" s="4">
        <v>5</v>
      </c>
      <c r="B15" s="5" t="s">
        <v>19</v>
      </c>
      <c r="C15" s="6" t="s">
        <v>20</v>
      </c>
      <c r="D15" s="7" t="s">
        <v>16</v>
      </c>
      <c r="E15" s="2">
        <v>43447</v>
      </c>
      <c r="F15" s="2">
        <v>43812</v>
      </c>
      <c r="G15" s="8" t="s">
        <v>11</v>
      </c>
    </row>
    <row r="16" spans="1:7" ht="25.5" x14ac:dyDescent="0.25">
      <c r="A16" s="4">
        <v>6</v>
      </c>
      <c r="B16" s="5" t="s">
        <v>21</v>
      </c>
      <c r="C16" s="6" t="s">
        <v>22</v>
      </c>
      <c r="D16" s="7" t="s">
        <v>10</v>
      </c>
      <c r="E16" s="2">
        <v>43447</v>
      </c>
      <c r="F16" s="2">
        <v>43812</v>
      </c>
      <c r="G16" s="8" t="s">
        <v>11</v>
      </c>
    </row>
    <row r="17" spans="1:7" ht="25.5" x14ac:dyDescent="0.25">
      <c r="A17" s="4">
        <v>7</v>
      </c>
      <c r="B17" s="5" t="s">
        <v>23</v>
      </c>
      <c r="C17" s="6" t="s">
        <v>24</v>
      </c>
      <c r="D17" s="7" t="s">
        <v>10</v>
      </c>
      <c r="E17" s="2">
        <v>43447</v>
      </c>
      <c r="F17" s="2">
        <v>43812</v>
      </c>
      <c r="G17" s="8" t="s">
        <v>11</v>
      </c>
    </row>
    <row r="18" spans="1:7" ht="25.5" x14ac:dyDescent="0.25">
      <c r="A18" s="4">
        <v>8</v>
      </c>
      <c r="B18" s="5" t="s">
        <v>25</v>
      </c>
      <c r="C18" s="6" t="s">
        <v>26</v>
      </c>
      <c r="D18" s="7" t="s">
        <v>10</v>
      </c>
      <c r="E18" s="2">
        <v>43447</v>
      </c>
      <c r="F18" s="2">
        <v>43812</v>
      </c>
      <c r="G18" s="8" t="s">
        <v>11</v>
      </c>
    </row>
    <row r="19" spans="1:7" ht="25.5" x14ac:dyDescent="0.25">
      <c r="A19" s="4">
        <v>9</v>
      </c>
      <c r="B19" s="5" t="s">
        <v>27</v>
      </c>
      <c r="C19" s="6" t="s">
        <v>28</v>
      </c>
      <c r="D19" s="7" t="s">
        <v>10</v>
      </c>
      <c r="E19" s="2">
        <v>43447</v>
      </c>
      <c r="F19" s="2">
        <v>43812</v>
      </c>
      <c r="G19" s="8" t="s">
        <v>11</v>
      </c>
    </row>
    <row r="20" spans="1:7" ht="25.5" x14ac:dyDescent="0.25">
      <c r="A20" s="4">
        <v>10</v>
      </c>
      <c r="B20" s="5" t="s">
        <v>29</v>
      </c>
      <c r="C20" s="6" t="s">
        <v>30</v>
      </c>
      <c r="D20" s="7" t="s">
        <v>10</v>
      </c>
      <c r="E20" s="2">
        <v>43447</v>
      </c>
      <c r="F20" s="2">
        <v>43812</v>
      </c>
      <c r="G20" s="8" t="s">
        <v>11</v>
      </c>
    </row>
    <row r="21" spans="1:7" ht="25.5" x14ac:dyDescent="0.25">
      <c r="A21" s="4">
        <v>11</v>
      </c>
      <c r="B21" s="5" t="s">
        <v>31</v>
      </c>
      <c r="C21" s="6" t="s">
        <v>32</v>
      </c>
      <c r="D21" s="7" t="s">
        <v>33</v>
      </c>
      <c r="E21" s="2">
        <v>43448</v>
      </c>
      <c r="F21" s="2">
        <v>43813</v>
      </c>
      <c r="G21" s="8" t="s">
        <v>11</v>
      </c>
    </row>
    <row r="22" spans="1:7" ht="25.5" x14ac:dyDescent="0.25">
      <c r="A22" s="4">
        <v>12</v>
      </c>
      <c r="B22" s="5" t="s">
        <v>34</v>
      </c>
      <c r="C22" s="6" t="s">
        <v>35</v>
      </c>
      <c r="D22" s="7" t="s">
        <v>36</v>
      </c>
      <c r="E22" s="2">
        <v>43448</v>
      </c>
      <c r="F22" s="2">
        <v>43813</v>
      </c>
      <c r="G22" s="8" t="s">
        <v>11</v>
      </c>
    </row>
    <row r="23" spans="1:7" ht="25.5" x14ac:dyDescent="0.25">
      <c r="A23" s="4">
        <v>13</v>
      </c>
      <c r="B23" s="5" t="s">
        <v>37</v>
      </c>
      <c r="C23" s="6" t="s">
        <v>38</v>
      </c>
      <c r="D23" s="7" t="s">
        <v>33</v>
      </c>
      <c r="E23" s="2">
        <v>43452</v>
      </c>
      <c r="F23" s="2">
        <v>43817</v>
      </c>
      <c r="G23" s="8" t="s">
        <v>11</v>
      </c>
    </row>
    <row r="24" spans="1:7" ht="25.5" x14ac:dyDescent="0.25">
      <c r="A24" s="4">
        <v>14</v>
      </c>
      <c r="B24" s="5" t="s">
        <v>39</v>
      </c>
      <c r="C24" s="6" t="s">
        <v>40</v>
      </c>
      <c r="D24" s="7" t="s">
        <v>10</v>
      </c>
      <c r="E24" s="2">
        <v>43452</v>
      </c>
      <c r="F24" s="2">
        <v>43817</v>
      </c>
      <c r="G24" s="8" t="s">
        <v>11</v>
      </c>
    </row>
    <row r="25" spans="1:7" ht="25.5" x14ac:dyDescent="0.25">
      <c r="A25" s="4">
        <v>15</v>
      </c>
      <c r="B25" s="5" t="s">
        <v>41</v>
      </c>
      <c r="C25" s="6" t="s">
        <v>42</v>
      </c>
      <c r="D25" s="7" t="s">
        <v>10</v>
      </c>
      <c r="E25" s="2">
        <v>43452</v>
      </c>
      <c r="F25" s="2">
        <v>43817</v>
      </c>
      <c r="G25" s="8" t="s">
        <v>11</v>
      </c>
    </row>
    <row r="26" spans="1:7" ht="25.5" x14ac:dyDescent="0.25">
      <c r="A26" s="4">
        <v>16</v>
      </c>
      <c r="B26" s="1">
        <v>2816</v>
      </c>
      <c r="C26" s="10" t="s">
        <v>43</v>
      </c>
      <c r="D26" s="1" t="s">
        <v>10</v>
      </c>
      <c r="E26" s="2">
        <v>43461</v>
      </c>
      <c r="F26" s="2">
        <v>43826</v>
      </c>
      <c r="G26" s="8" t="s">
        <v>11</v>
      </c>
    </row>
    <row r="27" spans="1:7" ht="25.5" x14ac:dyDescent="0.25">
      <c r="A27" s="4">
        <v>17</v>
      </c>
      <c r="B27" s="1">
        <v>3025</v>
      </c>
      <c r="C27" s="10" t="s">
        <v>44</v>
      </c>
      <c r="D27" s="1" t="s">
        <v>10</v>
      </c>
      <c r="E27" s="2">
        <v>43473</v>
      </c>
      <c r="F27" s="2">
        <v>43838</v>
      </c>
      <c r="G27" s="8" t="s">
        <v>11</v>
      </c>
    </row>
    <row r="28" spans="1:7" ht="25.5" x14ac:dyDescent="0.25">
      <c r="A28" s="4">
        <v>18</v>
      </c>
      <c r="B28" s="5" t="s">
        <v>45</v>
      </c>
      <c r="C28" s="6" t="s">
        <v>46</v>
      </c>
      <c r="D28" s="7" t="s">
        <v>10</v>
      </c>
      <c r="E28" s="2">
        <v>43473</v>
      </c>
      <c r="F28" s="2">
        <v>43838</v>
      </c>
      <c r="G28" s="8" t="s">
        <v>11</v>
      </c>
    </row>
    <row r="29" spans="1:7" ht="25.5" x14ac:dyDescent="0.25">
      <c r="A29" s="4">
        <v>19</v>
      </c>
      <c r="B29" s="5" t="s">
        <v>47</v>
      </c>
      <c r="C29" s="6" t="s">
        <v>48</v>
      </c>
      <c r="D29" s="7" t="s">
        <v>16</v>
      </c>
      <c r="E29" s="2">
        <v>43473</v>
      </c>
      <c r="F29" s="2">
        <v>43838</v>
      </c>
      <c r="G29" s="8" t="s">
        <v>11</v>
      </c>
    </row>
    <row r="30" spans="1:7" ht="25.5" x14ac:dyDescent="0.25">
      <c r="A30" s="4">
        <v>20</v>
      </c>
      <c r="B30" s="5" t="s">
        <v>49</v>
      </c>
      <c r="C30" s="6" t="s">
        <v>50</v>
      </c>
      <c r="D30" s="7" t="s">
        <v>10</v>
      </c>
      <c r="E30" s="2">
        <v>43108</v>
      </c>
      <c r="F30" s="2">
        <v>43473</v>
      </c>
      <c r="G30" s="8" t="s">
        <v>11</v>
      </c>
    </row>
    <row r="31" spans="1:7" ht="25.5" x14ac:dyDescent="0.25">
      <c r="A31" s="4">
        <v>21</v>
      </c>
      <c r="B31" s="5" t="s">
        <v>51</v>
      </c>
      <c r="C31" s="6" t="s">
        <v>52</v>
      </c>
      <c r="D31" s="7" t="s">
        <v>10</v>
      </c>
      <c r="E31" s="2">
        <v>43476</v>
      </c>
      <c r="F31" s="2">
        <v>43841</v>
      </c>
      <c r="G31" s="8" t="s">
        <v>11</v>
      </c>
    </row>
    <row r="32" spans="1:7" ht="25.5" x14ac:dyDescent="0.25">
      <c r="A32" s="4">
        <v>22</v>
      </c>
      <c r="B32" s="5" t="s">
        <v>53</v>
      </c>
      <c r="C32" s="6" t="s">
        <v>54</v>
      </c>
      <c r="D32" s="7" t="s">
        <v>10</v>
      </c>
      <c r="E32" s="2">
        <v>43479</v>
      </c>
      <c r="F32" s="2">
        <v>43844</v>
      </c>
      <c r="G32" s="8" t="s">
        <v>11</v>
      </c>
    </row>
    <row r="33" spans="1:7" ht="25.5" x14ac:dyDescent="0.25">
      <c r="A33" s="4">
        <v>23</v>
      </c>
      <c r="B33" s="5" t="s">
        <v>55</v>
      </c>
      <c r="C33" s="6" t="s">
        <v>56</v>
      </c>
      <c r="D33" s="7" t="s">
        <v>16</v>
      </c>
      <c r="E33" s="2">
        <v>43115</v>
      </c>
      <c r="F33" s="2">
        <v>43480</v>
      </c>
      <c r="G33" s="8" t="s">
        <v>11</v>
      </c>
    </row>
    <row r="34" spans="1:7" ht="25.5" x14ac:dyDescent="0.25">
      <c r="A34" s="4">
        <v>24</v>
      </c>
      <c r="B34" s="5" t="s">
        <v>57</v>
      </c>
      <c r="C34" s="6" t="s">
        <v>58</v>
      </c>
      <c r="D34" s="7" t="s">
        <v>10</v>
      </c>
      <c r="E34" s="2">
        <v>43480</v>
      </c>
      <c r="F34" s="2">
        <v>43845</v>
      </c>
      <c r="G34" s="8" t="s">
        <v>11</v>
      </c>
    </row>
    <row r="35" spans="1:7" ht="25.5" x14ac:dyDescent="0.25">
      <c r="A35" s="4">
        <v>25</v>
      </c>
      <c r="B35" s="5" t="s">
        <v>59</v>
      </c>
      <c r="C35" s="6" t="s">
        <v>60</v>
      </c>
      <c r="D35" s="7" t="s">
        <v>10</v>
      </c>
      <c r="E35" s="2">
        <v>43480</v>
      </c>
      <c r="F35" s="2">
        <v>43845</v>
      </c>
      <c r="G35" s="8" t="s">
        <v>11</v>
      </c>
    </row>
    <row r="36" spans="1:7" ht="25.5" x14ac:dyDescent="0.25">
      <c r="A36" s="4">
        <v>26</v>
      </c>
      <c r="B36" s="5" t="s">
        <v>61</v>
      </c>
      <c r="C36" s="6" t="s">
        <v>62</v>
      </c>
      <c r="D36" s="7" t="s">
        <v>10</v>
      </c>
      <c r="E36" s="2">
        <v>43481</v>
      </c>
      <c r="F36" s="2">
        <v>43846</v>
      </c>
      <c r="G36" s="8" t="s">
        <v>11</v>
      </c>
    </row>
    <row r="37" spans="1:7" ht="25.5" x14ac:dyDescent="0.25">
      <c r="A37" s="4">
        <v>27</v>
      </c>
      <c r="B37" s="5" t="s">
        <v>63</v>
      </c>
      <c r="C37" s="6" t="s">
        <v>64</v>
      </c>
      <c r="D37" s="7" t="s">
        <v>10</v>
      </c>
      <c r="E37" s="2">
        <v>43481</v>
      </c>
      <c r="F37" s="2">
        <v>43846</v>
      </c>
      <c r="G37" s="8" t="s">
        <v>11</v>
      </c>
    </row>
    <row r="38" spans="1:7" ht="25.5" x14ac:dyDescent="0.25">
      <c r="A38" s="4">
        <v>28</v>
      </c>
      <c r="B38" s="5" t="s">
        <v>65</v>
      </c>
      <c r="C38" s="6" t="s">
        <v>66</v>
      </c>
      <c r="D38" s="7" t="s">
        <v>67</v>
      </c>
      <c r="E38" s="2">
        <v>43482</v>
      </c>
      <c r="F38" s="2">
        <v>43847</v>
      </c>
      <c r="G38" s="8" t="s">
        <v>11</v>
      </c>
    </row>
    <row r="39" spans="1:7" ht="25.5" x14ac:dyDescent="0.25">
      <c r="A39" s="4">
        <v>29</v>
      </c>
      <c r="B39" s="5" t="s">
        <v>68</v>
      </c>
      <c r="C39" s="6" t="s">
        <v>69</v>
      </c>
      <c r="D39" s="7" t="s">
        <v>10</v>
      </c>
      <c r="E39" s="2" t="s">
        <v>70</v>
      </c>
      <c r="F39" s="2" t="e">
        <v>#VALUE!</v>
      </c>
      <c r="G39" s="8" t="s">
        <v>11</v>
      </c>
    </row>
    <row r="40" spans="1:7" ht="25.5" x14ac:dyDescent="0.25">
      <c r="A40" s="4">
        <v>30</v>
      </c>
      <c r="B40" s="5" t="s">
        <v>71</v>
      </c>
      <c r="C40" s="6" t="s">
        <v>72</v>
      </c>
      <c r="D40" s="7" t="s">
        <v>10</v>
      </c>
      <c r="E40" s="2">
        <v>43482</v>
      </c>
      <c r="F40" s="2">
        <v>43847</v>
      </c>
      <c r="G40" s="8" t="s">
        <v>11</v>
      </c>
    </row>
    <row r="41" spans="1:7" ht="25.5" x14ac:dyDescent="0.25">
      <c r="A41" s="4">
        <v>31</v>
      </c>
      <c r="B41" s="5" t="s">
        <v>73</v>
      </c>
      <c r="C41" s="6" t="s">
        <v>74</v>
      </c>
      <c r="D41" s="7" t="s">
        <v>10</v>
      </c>
      <c r="E41" s="2">
        <v>43482</v>
      </c>
      <c r="F41" s="2">
        <v>43847</v>
      </c>
      <c r="G41" s="8" t="s">
        <v>11</v>
      </c>
    </row>
    <row r="42" spans="1:7" ht="25.5" x14ac:dyDescent="0.25">
      <c r="A42" s="4">
        <v>32</v>
      </c>
      <c r="B42" s="5" t="s">
        <v>75</v>
      </c>
      <c r="C42" s="6" t="s">
        <v>76</v>
      </c>
      <c r="D42" s="7" t="s">
        <v>16</v>
      </c>
      <c r="E42" s="2">
        <v>43482</v>
      </c>
      <c r="F42" s="2">
        <v>43847</v>
      </c>
      <c r="G42" s="8" t="s">
        <v>11</v>
      </c>
    </row>
    <row r="43" spans="1:7" ht="25.5" x14ac:dyDescent="0.25">
      <c r="A43" s="4">
        <v>33</v>
      </c>
      <c r="B43" s="5" t="s">
        <v>77</v>
      </c>
      <c r="C43" s="6" t="s">
        <v>78</v>
      </c>
      <c r="D43" s="7" t="s">
        <v>10</v>
      </c>
      <c r="E43" s="2">
        <v>43483</v>
      </c>
      <c r="F43" s="2">
        <v>43848</v>
      </c>
      <c r="G43" s="8" t="s">
        <v>11</v>
      </c>
    </row>
    <row r="44" spans="1:7" ht="25.5" x14ac:dyDescent="0.25">
      <c r="A44" s="4">
        <v>34</v>
      </c>
      <c r="B44" s="5" t="s">
        <v>79</v>
      </c>
      <c r="C44" s="6" t="s">
        <v>80</v>
      </c>
      <c r="D44" s="7" t="s">
        <v>16</v>
      </c>
      <c r="E44" s="2">
        <v>43483</v>
      </c>
      <c r="F44" s="2">
        <v>43848</v>
      </c>
      <c r="G44" s="8" t="s">
        <v>11</v>
      </c>
    </row>
    <row r="45" spans="1:7" ht="38.25" x14ac:dyDescent="0.25">
      <c r="A45" s="4">
        <v>35</v>
      </c>
      <c r="B45" s="5" t="s">
        <v>81</v>
      </c>
      <c r="C45" s="6" t="s">
        <v>82</v>
      </c>
      <c r="D45" s="7" t="s">
        <v>33</v>
      </c>
      <c r="E45" s="2">
        <v>43483</v>
      </c>
      <c r="F45" s="2">
        <v>43848</v>
      </c>
      <c r="G45" s="8" t="s">
        <v>11</v>
      </c>
    </row>
    <row r="46" spans="1:7" ht="25.5" x14ac:dyDescent="0.25">
      <c r="A46" s="4">
        <v>36</v>
      </c>
      <c r="B46" s="5" t="s">
        <v>83</v>
      </c>
      <c r="C46" s="6" t="s">
        <v>84</v>
      </c>
      <c r="D46" s="7" t="s">
        <v>10</v>
      </c>
      <c r="E46" s="2">
        <v>43486</v>
      </c>
      <c r="F46" s="2">
        <v>43851</v>
      </c>
      <c r="G46" s="8" t="s">
        <v>11</v>
      </c>
    </row>
    <row r="47" spans="1:7" ht="25.5" x14ac:dyDescent="0.25">
      <c r="A47" s="4">
        <v>37</v>
      </c>
      <c r="B47" s="5" t="s">
        <v>85</v>
      </c>
      <c r="C47" s="6" t="s">
        <v>86</v>
      </c>
      <c r="D47" s="7" t="s">
        <v>10</v>
      </c>
      <c r="E47" s="2">
        <v>43488</v>
      </c>
      <c r="F47" s="2">
        <v>43853</v>
      </c>
      <c r="G47" s="8" t="s">
        <v>11</v>
      </c>
    </row>
    <row r="48" spans="1:7" ht="25.5" x14ac:dyDescent="0.25">
      <c r="A48" s="4">
        <v>38</v>
      </c>
      <c r="B48" s="5" t="s">
        <v>87</v>
      </c>
      <c r="C48" s="6" t="s">
        <v>88</v>
      </c>
      <c r="D48" s="7" t="s">
        <v>89</v>
      </c>
      <c r="E48" s="2">
        <v>43488</v>
      </c>
      <c r="F48" s="2">
        <v>43853</v>
      </c>
      <c r="G48" s="8" t="s">
        <v>11</v>
      </c>
    </row>
    <row r="49" spans="1:7" ht="25.5" x14ac:dyDescent="0.25">
      <c r="A49" s="4">
        <v>39</v>
      </c>
      <c r="B49" s="5" t="s">
        <v>90</v>
      </c>
      <c r="C49" s="6" t="s">
        <v>91</v>
      </c>
      <c r="D49" s="7" t="s">
        <v>10</v>
      </c>
      <c r="E49" s="2">
        <v>43489</v>
      </c>
      <c r="F49" s="2">
        <v>43854</v>
      </c>
      <c r="G49" s="8" t="s">
        <v>11</v>
      </c>
    </row>
    <row r="50" spans="1:7" ht="25.5" x14ac:dyDescent="0.25">
      <c r="A50" s="4">
        <v>40</v>
      </c>
      <c r="B50" s="5" t="s">
        <v>92</v>
      </c>
      <c r="C50" s="6" t="s">
        <v>93</v>
      </c>
      <c r="D50" s="7" t="s">
        <v>10</v>
      </c>
      <c r="E50" s="2">
        <v>43489</v>
      </c>
      <c r="F50" s="2">
        <v>43854</v>
      </c>
      <c r="G50" s="8" t="s">
        <v>11</v>
      </c>
    </row>
    <row r="51" spans="1:7" ht="25.5" x14ac:dyDescent="0.25">
      <c r="A51" s="4">
        <v>41</v>
      </c>
      <c r="B51" s="5" t="s">
        <v>94</v>
      </c>
      <c r="C51" s="6" t="s">
        <v>95</v>
      </c>
      <c r="D51" s="7" t="s">
        <v>10</v>
      </c>
      <c r="E51" s="2">
        <v>43489</v>
      </c>
      <c r="F51" s="2">
        <v>43854</v>
      </c>
      <c r="G51" s="8" t="s">
        <v>11</v>
      </c>
    </row>
    <row r="52" spans="1:7" ht="25.5" x14ac:dyDescent="0.25">
      <c r="A52" s="4">
        <v>42</v>
      </c>
      <c r="B52" s="5" t="s">
        <v>96</v>
      </c>
      <c r="C52" s="6" t="s">
        <v>97</v>
      </c>
      <c r="D52" s="7" t="s">
        <v>98</v>
      </c>
      <c r="E52" s="2">
        <v>43489</v>
      </c>
      <c r="F52" s="2">
        <v>43854</v>
      </c>
      <c r="G52" s="8" t="s">
        <v>11</v>
      </c>
    </row>
    <row r="53" spans="1:7" ht="25.5" x14ac:dyDescent="0.25">
      <c r="A53" s="4">
        <v>43</v>
      </c>
      <c r="B53" s="5" t="s">
        <v>99</v>
      </c>
      <c r="C53" s="6" t="s">
        <v>100</v>
      </c>
      <c r="D53" s="7" t="s">
        <v>16</v>
      </c>
      <c r="E53" s="2">
        <v>43490</v>
      </c>
      <c r="F53" s="2">
        <v>43855</v>
      </c>
      <c r="G53" s="8" t="s">
        <v>11</v>
      </c>
    </row>
    <row r="54" spans="1:7" ht="25.5" x14ac:dyDescent="0.25">
      <c r="A54" s="4">
        <v>44</v>
      </c>
      <c r="B54" s="5" t="s">
        <v>101</v>
      </c>
      <c r="C54" s="6" t="s">
        <v>102</v>
      </c>
      <c r="D54" s="7" t="s">
        <v>10</v>
      </c>
      <c r="E54" s="2">
        <v>43490</v>
      </c>
      <c r="F54" s="2">
        <v>43855</v>
      </c>
      <c r="G54" s="8" t="s">
        <v>11</v>
      </c>
    </row>
    <row r="55" spans="1:7" ht="25.5" x14ac:dyDescent="0.25">
      <c r="A55" s="4">
        <v>45</v>
      </c>
      <c r="B55" s="5" t="s">
        <v>103</v>
      </c>
      <c r="C55" s="6" t="s">
        <v>104</v>
      </c>
      <c r="D55" s="7" t="s">
        <v>10</v>
      </c>
      <c r="E55" s="2">
        <v>43490</v>
      </c>
      <c r="F55" s="2">
        <v>43855</v>
      </c>
      <c r="G55" s="8" t="s">
        <v>11</v>
      </c>
    </row>
    <row r="56" spans="1:7" ht="25.5" x14ac:dyDescent="0.25">
      <c r="A56" s="4">
        <v>46</v>
      </c>
      <c r="B56" s="5" t="s">
        <v>105</v>
      </c>
      <c r="C56" s="6" t="s">
        <v>106</v>
      </c>
      <c r="D56" s="7" t="s">
        <v>16</v>
      </c>
      <c r="E56" s="2">
        <v>43493</v>
      </c>
      <c r="F56" s="2">
        <v>43858</v>
      </c>
      <c r="G56" s="8" t="s">
        <v>11</v>
      </c>
    </row>
    <row r="57" spans="1:7" ht="25.5" x14ac:dyDescent="0.25">
      <c r="A57" s="4">
        <v>47</v>
      </c>
      <c r="B57" s="5" t="s">
        <v>107</v>
      </c>
      <c r="C57" s="6" t="s">
        <v>108</v>
      </c>
      <c r="D57" s="7" t="s">
        <v>10</v>
      </c>
      <c r="E57" s="2">
        <v>43493</v>
      </c>
      <c r="F57" s="2">
        <v>43858</v>
      </c>
      <c r="G57" s="8" t="s">
        <v>11</v>
      </c>
    </row>
    <row r="58" spans="1:7" ht="25.5" x14ac:dyDescent="0.25">
      <c r="A58" s="4">
        <v>48</v>
      </c>
      <c r="B58" s="5" t="s">
        <v>109</v>
      </c>
      <c r="C58" s="6" t="s">
        <v>110</v>
      </c>
      <c r="D58" s="7" t="s">
        <v>10</v>
      </c>
      <c r="E58" s="2">
        <v>43494</v>
      </c>
      <c r="F58" s="2">
        <v>43859</v>
      </c>
      <c r="G58" s="8" t="s">
        <v>11</v>
      </c>
    </row>
    <row r="59" spans="1:7" ht="25.5" x14ac:dyDescent="0.25">
      <c r="A59" s="4">
        <v>49</v>
      </c>
      <c r="B59" s="5" t="s">
        <v>111</v>
      </c>
      <c r="C59" s="6" t="s">
        <v>112</v>
      </c>
      <c r="D59" s="7" t="s">
        <v>10</v>
      </c>
      <c r="E59" s="2">
        <v>43494</v>
      </c>
      <c r="F59" s="2">
        <v>43859</v>
      </c>
      <c r="G59" s="8" t="s">
        <v>11</v>
      </c>
    </row>
    <row r="60" spans="1:7" ht="25.5" x14ac:dyDescent="0.25">
      <c r="A60" s="4">
        <v>50</v>
      </c>
      <c r="B60" s="5" t="s">
        <v>113</v>
      </c>
      <c r="C60" s="6" t="s">
        <v>114</v>
      </c>
      <c r="D60" s="7" t="s">
        <v>89</v>
      </c>
      <c r="E60" s="2">
        <v>43494</v>
      </c>
      <c r="F60" s="2">
        <v>43859</v>
      </c>
      <c r="G60" s="8" t="s">
        <v>11</v>
      </c>
    </row>
    <row r="61" spans="1:7" ht="25.5" x14ac:dyDescent="0.25">
      <c r="A61" s="4">
        <v>51</v>
      </c>
      <c r="B61" s="5" t="s">
        <v>115</v>
      </c>
      <c r="C61" s="6" t="s">
        <v>116</v>
      </c>
      <c r="D61" s="7" t="s">
        <v>117</v>
      </c>
      <c r="E61" s="2">
        <v>43494</v>
      </c>
      <c r="F61" s="2">
        <v>43859</v>
      </c>
      <c r="G61" s="8" t="s">
        <v>11</v>
      </c>
    </row>
    <row r="62" spans="1:7" ht="38.25" x14ac:dyDescent="0.25">
      <c r="A62" s="4">
        <v>52</v>
      </c>
      <c r="B62" s="5" t="s">
        <v>118</v>
      </c>
      <c r="C62" s="6" t="s">
        <v>119</v>
      </c>
      <c r="D62" s="7" t="s">
        <v>10</v>
      </c>
      <c r="E62" s="2">
        <v>43494</v>
      </c>
      <c r="F62" s="2">
        <v>43859</v>
      </c>
      <c r="G62" s="8" t="s">
        <v>11</v>
      </c>
    </row>
    <row r="63" spans="1:7" ht="25.5" x14ac:dyDescent="0.25">
      <c r="A63" s="4">
        <v>53</v>
      </c>
      <c r="B63" s="5" t="s">
        <v>120</v>
      </c>
      <c r="C63" s="6" t="s">
        <v>121</v>
      </c>
      <c r="D63" s="7" t="s">
        <v>10</v>
      </c>
      <c r="E63" s="2">
        <v>43495</v>
      </c>
      <c r="F63" s="2">
        <v>43860</v>
      </c>
      <c r="G63" s="8" t="s">
        <v>11</v>
      </c>
    </row>
    <row r="64" spans="1:7" ht="25.5" x14ac:dyDescent="0.25">
      <c r="A64" s="4">
        <v>54</v>
      </c>
      <c r="B64" s="5" t="s">
        <v>122</v>
      </c>
      <c r="C64" s="6" t="s">
        <v>123</v>
      </c>
      <c r="D64" s="7" t="s">
        <v>10</v>
      </c>
      <c r="E64" s="2">
        <v>43495</v>
      </c>
      <c r="F64" s="2">
        <v>43860</v>
      </c>
      <c r="G64" s="8" t="s">
        <v>11</v>
      </c>
    </row>
    <row r="65" spans="1:7" ht="25.5" x14ac:dyDescent="0.25">
      <c r="A65" s="4">
        <v>55</v>
      </c>
      <c r="B65" s="5" t="s">
        <v>124</v>
      </c>
      <c r="C65" s="6" t="s">
        <v>125</v>
      </c>
      <c r="D65" s="7" t="s">
        <v>10</v>
      </c>
      <c r="E65" s="2">
        <v>43496</v>
      </c>
      <c r="F65" s="2">
        <v>43861</v>
      </c>
      <c r="G65" s="8" t="s">
        <v>11</v>
      </c>
    </row>
    <row r="66" spans="1:7" ht="25.5" x14ac:dyDescent="0.25">
      <c r="A66" s="4">
        <v>56</v>
      </c>
      <c r="B66" s="5" t="s">
        <v>126</v>
      </c>
      <c r="C66" s="6" t="s">
        <v>127</v>
      </c>
      <c r="D66" s="7" t="s">
        <v>10</v>
      </c>
      <c r="E66" s="2">
        <v>43496</v>
      </c>
      <c r="F66" s="2">
        <v>43861</v>
      </c>
      <c r="G66" s="8" t="s">
        <v>11</v>
      </c>
    </row>
    <row r="67" spans="1:7" ht="38.25" x14ac:dyDescent="0.25">
      <c r="A67" s="4">
        <v>57</v>
      </c>
      <c r="B67" s="5" t="s">
        <v>128</v>
      </c>
      <c r="C67" s="6" t="s">
        <v>129</v>
      </c>
      <c r="D67" s="7" t="s">
        <v>10</v>
      </c>
      <c r="E67" s="2">
        <v>43496</v>
      </c>
      <c r="F67" s="2">
        <v>43861</v>
      </c>
      <c r="G67" s="8" t="s">
        <v>11</v>
      </c>
    </row>
    <row r="68" spans="1:7" ht="25.5" x14ac:dyDescent="0.25">
      <c r="A68" s="4">
        <v>58</v>
      </c>
      <c r="B68" s="5" t="s">
        <v>130</v>
      </c>
      <c r="C68" s="6" t="s">
        <v>131</v>
      </c>
      <c r="D68" s="7" t="s">
        <v>10</v>
      </c>
      <c r="E68" s="2">
        <v>43496</v>
      </c>
      <c r="F68" s="2">
        <v>43861</v>
      </c>
      <c r="G68" s="8" t="s">
        <v>11</v>
      </c>
    </row>
    <row r="69" spans="1:7" ht="25.5" x14ac:dyDescent="0.25">
      <c r="A69" s="4">
        <v>59</v>
      </c>
      <c r="B69" s="5" t="s">
        <v>132</v>
      </c>
      <c r="C69" s="6" t="s">
        <v>133</v>
      </c>
      <c r="D69" s="7" t="s">
        <v>134</v>
      </c>
      <c r="E69" s="2">
        <v>43496</v>
      </c>
      <c r="F69" s="2">
        <v>43861</v>
      </c>
      <c r="G69" s="8" t="s">
        <v>11</v>
      </c>
    </row>
  </sheetData>
  <mergeCells count="14">
    <mergeCell ref="D5:G5"/>
    <mergeCell ref="D8:G8"/>
    <mergeCell ref="D6:G6"/>
    <mergeCell ref="D7:G7"/>
    <mergeCell ref="D1:G1"/>
    <mergeCell ref="D2:G2"/>
    <mergeCell ref="D3:G3"/>
    <mergeCell ref="D4:G4"/>
    <mergeCell ref="G9:G10"/>
    <mergeCell ref="A9:A10"/>
    <mergeCell ref="B9:B10"/>
    <mergeCell ref="C9:C10"/>
    <mergeCell ref="D9:D10"/>
    <mergeCell ref="E9:F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8EA3E-99FB-42E0-8DC1-8936305F8407}">
  <dimension ref="A1:G100"/>
  <sheetViews>
    <sheetView workbookViewId="0">
      <selection activeCell="I12" sqref="I12"/>
    </sheetView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16" customFormat="1" ht="12.75" x14ac:dyDescent="0.25">
      <c r="A1" s="11"/>
      <c r="B1" s="11"/>
      <c r="C1" s="11"/>
      <c r="D1" s="20"/>
      <c r="E1" s="20"/>
      <c r="F1" s="20"/>
      <c r="G1" s="20"/>
    </row>
    <row r="2" spans="1:7" s="16" customFormat="1" ht="15.75" x14ac:dyDescent="0.25">
      <c r="A2" s="11"/>
      <c r="B2" s="11"/>
      <c r="C2" s="11"/>
      <c r="D2" s="23" t="s">
        <v>669</v>
      </c>
      <c r="E2" s="23"/>
      <c r="F2" s="23"/>
      <c r="G2" s="23"/>
    </row>
    <row r="3" spans="1:7" s="16" customFormat="1" ht="15.75" x14ac:dyDescent="0.25">
      <c r="A3" s="11"/>
      <c r="B3" s="11"/>
      <c r="C3" s="11"/>
      <c r="D3" s="24" t="s">
        <v>670</v>
      </c>
      <c r="E3" s="24"/>
      <c r="F3" s="24"/>
      <c r="G3" s="24"/>
    </row>
    <row r="4" spans="1:7" s="16" customFormat="1" ht="15.75" x14ac:dyDescent="0.25">
      <c r="A4" s="11"/>
      <c r="B4" s="11"/>
      <c r="C4" s="11"/>
      <c r="D4" s="24" t="s">
        <v>671</v>
      </c>
      <c r="E4" s="24"/>
      <c r="F4" s="24"/>
      <c r="G4" s="24"/>
    </row>
    <row r="5" spans="1:7" s="16" customFormat="1" ht="12.75" x14ac:dyDescent="0.25">
      <c r="A5" s="11"/>
      <c r="B5" s="11"/>
      <c r="C5" s="11"/>
      <c r="D5" s="20"/>
      <c r="E5" s="20"/>
      <c r="F5" s="20"/>
      <c r="G5" s="20"/>
    </row>
    <row r="6" spans="1:7" s="16" customFormat="1" ht="12.75" x14ac:dyDescent="0.25">
      <c r="A6" s="11"/>
      <c r="B6" s="11"/>
      <c r="C6" s="11"/>
      <c r="D6" s="21" t="s">
        <v>672</v>
      </c>
      <c r="E6" s="21"/>
      <c r="F6" s="21"/>
      <c r="G6" s="21"/>
    </row>
    <row r="7" spans="1:7" s="16" customFormat="1" ht="12.75" x14ac:dyDescent="0.25">
      <c r="A7" s="11"/>
      <c r="B7" s="11"/>
      <c r="C7" s="11"/>
      <c r="D7" s="22" t="s">
        <v>1037</v>
      </c>
      <c r="E7" s="22"/>
      <c r="F7" s="22"/>
      <c r="G7" s="22"/>
    </row>
    <row r="8" spans="1:7" s="16" customFormat="1" ht="12.75" x14ac:dyDescent="0.25">
      <c r="A8" s="11"/>
      <c r="B8" s="11"/>
      <c r="C8" s="11"/>
      <c r="D8" s="20"/>
      <c r="E8" s="20"/>
      <c r="F8" s="20"/>
      <c r="G8" s="20"/>
    </row>
    <row r="9" spans="1:7" s="16" customFormat="1" ht="12.75" x14ac:dyDescent="0.25">
      <c r="A9" s="18" t="s">
        <v>0</v>
      </c>
      <c r="B9" s="18" t="s">
        <v>1</v>
      </c>
      <c r="C9" s="18" t="s">
        <v>2</v>
      </c>
      <c r="D9" s="18" t="s">
        <v>3</v>
      </c>
      <c r="E9" s="19" t="s">
        <v>4</v>
      </c>
      <c r="F9" s="19"/>
      <c r="G9" s="18" t="s">
        <v>5</v>
      </c>
    </row>
    <row r="10" spans="1:7" s="16" customFormat="1" ht="36.75" customHeight="1" x14ac:dyDescent="0.25">
      <c r="A10" s="18"/>
      <c r="B10" s="18"/>
      <c r="C10" s="18"/>
      <c r="D10" s="18"/>
      <c r="E10" s="17" t="s">
        <v>6</v>
      </c>
      <c r="F10" s="17" t="s">
        <v>7</v>
      </c>
      <c r="G10" s="18"/>
    </row>
    <row r="11" spans="1:7" s="16" customFormat="1" ht="38.25" x14ac:dyDescent="0.25">
      <c r="A11" s="35">
        <v>1</v>
      </c>
      <c r="B11" s="36">
        <v>466</v>
      </c>
      <c r="C11" s="37" t="s">
        <v>1038</v>
      </c>
      <c r="D11" s="37" t="s">
        <v>384</v>
      </c>
      <c r="E11" s="38">
        <v>43739</v>
      </c>
      <c r="F11" s="38">
        <f t="shared" ref="F11:F66" si="0">E11+365</f>
        <v>44104</v>
      </c>
      <c r="G11" s="30" t="s">
        <v>11</v>
      </c>
    </row>
    <row r="12" spans="1:7" s="16" customFormat="1" ht="38.25" x14ac:dyDescent="0.25">
      <c r="A12" s="35">
        <v>2</v>
      </c>
      <c r="B12" s="36">
        <v>583</v>
      </c>
      <c r="C12" s="30" t="s">
        <v>1039</v>
      </c>
      <c r="D12" s="37" t="s">
        <v>384</v>
      </c>
      <c r="E12" s="38">
        <v>43739</v>
      </c>
      <c r="F12" s="38">
        <f t="shared" si="0"/>
        <v>44104</v>
      </c>
      <c r="G12" s="30" t="s">
        <v>11</v>
      </c>
    </row>
    <row r="13" spans="1:7" s="16" customFormat="1" ht="38.25" x14ac:dyDescent="0.25">
      <c r="A13" s="35">
        <v>3</v>
      </c>
      <c r="B13" s="36">
        <v>581</v>
      </c>
      <c r="C13" s="30" t="s">
        <v>1040</v>
      </c>
      <c r="D13" s="37" t="s">
        <v>384</v>
      </c>
      <c r="E13" s="38">
        <v>43739</v>
      </c>
      <c r="F13" s="38">
        <f t="shared" si="0"/>
        <v>44104</v>
      </c>
      <c r="G13" s="30" t="s">
        <v>11</v>
      </c>
    </row>
    <row r="14" spans="1:7" s="16" customFormat="1" ht="38.25" x14ac:dyDescent="0.25">
      <c r="A14" s="35">
        <v>4</v>
      </c>
      <c r="B14" s="36">
        <v>515</v>
      </c>
      <c r="C14" s="37" t="s">
        <v>1041</v>
      </c>
      <c r="D14" s="37" t="s">
        <v>1018</v>
      </c>
      <c r="E14" s="39">
        <v>43739</v>
      </c>
      <c r="F14" s="38">
        <f t="shared" si="0"/>
        <v>44104</v>
      </c>
      <c r="G14" s="30" t="s">
        <v>11</v>
      </c>
    </row>
    <row r="15" spans="1:7" s="16" customFormat="1" ht="76.5" x14ac:dyDescent="0.25">
      <c r="A15" s="35">
        <v>5</v>
      </c>
      <c r="B15" s="36">
        <v>580</v>
      </c>
      <c r="C15" s="30" t="s">
        <v>1042</v>
      </c>
      <c r="D15" s="37" t="s">
        <v>117</v>
      </c>
      <c r="E15" s="38">
        <v>43739</v>
      </c>
      <c r="F15" s="38">
        <f t="shared" si="0"/>
        <v>44104</v>
      </c>
      <c r="G15" s="30" t="s">
        <v>11</v>
      </c>
    </row>
    <row r="16" spans="1:7" s="16" customFormat="1" ht="38.25" x14ac:dyDescent="0.25">
      <c r="A16" s="35">
        <v>6</v>
      </c>
      <c r="B16" s="36">
        <v>299</v>
      </c>
      <c r="C16" s="37" t="s">
        <v>1043</v>
      </c>
      <c r="D16" s="37" t="s">
        <v>164</v>
      </c>
      <c r="E16" s="38">
        <v>43740</v>
      </c>
      <c r="F16" s="38">
        <f t="shared" si="0"/>
        <v>44105</v>
      </c>
      <c r="G16" s="30" t="s">
        <v>11</v>
      </c>
    </row>
    <row r="17" spans="1:7" s="16" customFormat="1" ht="38.25" x14ac:dyDescent="0.25">
      <c r="A17" s="35">
        <v>7</v>
      </c>
      <c r="B17" s="36">
        <v>558</v>
      </c>
      <c r="C17" s="30" t="s">
        <v>1044</v>
      </c>
      <c r="D17" s="37" t="s">
        <v>384</v>
      </c>
      <c r="E17" s="38">
        <v>43741</v>
      </c>
      <c r="F17" s="38">
        <f t="shared" si="0"/>
        <v>44106</v>
      </c>
      <c r="G17" s="30" t="s">
        <v>11</v>
      </c>
    </row>
    <row r="18" spans="1:7" s="16" customFormat="1" ht="38.25" x14ac:dyDescent="0.25">
      <c r="A18" s="35">
        <v>8</v>
      </c>
      <c r="B18" s="36">
        <v>274</v>
      </c>
      <c r="C18" s="37" t="s">
        <v>1045</v>
      </c>
      <c r="D18" s="37" t="s">
        <v>384</v>
      </c>
      <c r="E18" s="38">
        <v>43742</v>
      </c>
      <c r="F18" s="38">
        <f t="shared" si="0"/>
        <v>44107</v>
      </c>
      <c r="G18" s="30" t="s">
        <v>11</v>
      </c>
    </row>
    <row r="19" spans="1:7" s="16" customFormat="1" ht="38.25" x14ac:dyDescent="0.25">
      <c r="A19" s="35">
        <v>9</v>
      </c>
      <c r="B19" s="36">
        <v>275</v>
      </c>
      <c r="C19" s="37" t="s">
        <v>1045</v>
      </c>
      <c r="D19" s="37" t="s">
        <v>384</v>
      </c>
      <c r="E19" s="38">
        <v>43742</v>
      </c>
      <c r="F19" s="38">
        <f t="shared" si="0"/>
        <v>44107</v>
      </c>
      <c r="G19" s="30" t="s">
        <v>11</v>
      </c>
    </row>
    <row r="20" spans="1:7" s="16" customFormat="1" ht="38.25" x14ac:dyDescent="0.25">
      <c r="A20" s="35">
        <v>10</v>
      </c>
      <c r="B20" s="36">
        <v>602</v>
      </c>
      <c r="C20" s="30" t="s">
        <v>1046</v>
      </c>
      <c r="D20" s="30" t="s">
        <v>384</v>
      </c>
      <c r="E20" s="38">
        <v>43749</v>
      </c>
      <c r="F20" s="38">
        <f t="shared" si="0"/>
        <v>44114</v>
      </c>
      <c r="G20" s="30" t="s">
        <v>11</v>
      </c>
    </row>
    <row r="21" spans="1:7" s="16" customFormat="1" ht="38.25" x14ac:dyDescent="0.25">
      <c r="A21" s="35">
        <v>11</v>
      </c>
      <c r="B21" s="36">
        <v>576</v>
      </c>
      <c r="C21" s="30" t="s">
        <v>1047</v>
      </c>
      <c r="D21" s="37" t="s">
        <v>384</v>
      </c>
      <c r="E21" s="38">
        <v>43749</v>
      </c>
      <c r="F21" s="38">
        <f t="shared" si="0"/>
        <v>44114</v>
      </c>
      <c r="G21" s="30" t="s">
        <v>11</v>
      </c>
    </row>
    <row r="22" spans="1:7" s="16" customFormat="1" ht="38.25" x14ac:dyDescent="0.25">
      <c r="A22" s="35">
        <v>12</v>
      </c>
      <c r="B22" s="36">
        <v>584</v>
      </c>
      <c r="C22" s="30" t="s">
        <v>1048</v>
      </c>
      <c r="D22" s="37" t="s">
        <v>384</v>
      </c>
      <c r="E22" s="38">
        <v>43749</v>
      </c>
      <c r="F22" s="38">
        <f t="shared" si="0"/>
        <v>44114</v>
      </c>
      <c r="G22" s="30" t="s">
        <v>11</v>
      </c>
    </row>
    <row r="23" spans="1:7" s="16" customFormat="1" ht="38.25" x14ac:dyDescent="0.25">
      <c r="A23" s="35">
        <v>13</v>
      </c>
      <c r="B23" s="36">
        <v>612</v>
      </c>
      <c r="C23" s="30" t="s">
        <v>1049</v>
      </c>
      <c r="D23" s="37" t="s">
        <v>318</v>
      </c>
      <c r="E23" s="38">
        <v>43749</v>
      </c>
      <c r="F23" s="38">
        <f t="shared" si="0"/>
        <v>44114</v>
      </c>
      <c r="G23" s="30" t="s">
        <v>11</v>
      </c>
    </row>
    <row r="24" spans="1:7" s="16" customFormat="1" ht="38.25" x14ac:dyDescent="0.25">
      <c r="A24" s="35">
        <v>14</v>
      </c>
      <c r="B24" s="36">
        <v>604</v>
      </c>
      <c r="C24" s="30" t="s">
        <v>1050</v>
      </c>
      <c r="D24" s="37" t="s">
        <v>1051</v>
      </c>
      <c r="E24" s="38">
        <v>43749</v>
      </c>
      <c r="F24" s="38">
        <f t="shared" si="0"/>
        <v>44114</v>
      </c>
      <c r="G24" s="30" t="s">
        <v>11</v>
      </c>
    </row>
    <row r="25" spans="1:7" s="16" customFormat="1" ht="38.25" x14ac:dyDescent="0.25">
      <c r="A25" s="35">
        <v>15</v>
      </c>
      <c r="B25" s="36">
        <v>600</v>
      </c>
      <c r="C25" s="30" t="s">
        <v>1052</v>
      </c>
      <c r="D25" s="37" t="s">
        <v>384</v>
      </c>
      <c r="E25" s="38">
        <v>43749</v>
      </c>
      <c r="F25" s="38">
        <f t="shared" si="0"/>
        <v>44114</v>
      </c>
      <c r="G25" s="30" t="s">
        <v>11</v>
      </c>
    </row>
    <row r="26" spans="1:7" s="16" customFormat="1" ht="38.25" x14ac:dyDescent="0.25">
      <c r="A26" s="35">
        <v>16</v>
      </c>
      <c r="B26" s="36">
        <v>588</v>
      </c>
      <c r="C26" s="30" t="s">
        <v>1053</v>
      </c>
      <c r="D26" s="37" t="s">
        <v>384</v>
      </c>
      <c r="E26" s="38">
        <v>43752</v>
      </c>
      <c r="F26" s="38">
        <f t="shared" si="0"/>
        <v>44117</v>
      </c>
      <c r="G26" s="30" t="s">
        <v>11</v>
      </c>
    </row>
    <row r="27" spans="1:7" s="16" customFormat="1" ht="38.25" x14ac:dyDescent="0.25">
      <c r="A27" s="35">
        <v>17</v>
      </c>
      <c r="B27" s="36">
        <v>590</v>
      </c>
      <c r="C27" s="30" t="s">
        <v>1054</v>
      </c>
      <c r="D27" s="37" t="s">
        <v>164</v>
      </c>
      <c r="E27" s="38">
        <v>43749</v>
      </c>
      <c r="F27" s="38">
        <f t="shared" si="0"/>
        <v>44114</v>
      </c>
      <c r="G27" s="30" t="s">
        <v>11</v>
      </c>
    </row>
    <row r="28" spans="1:7" s="16" customFormat="1" ht="38.25" x14ac:dyDescent="0.25">
      <c r="A28" s="35">
        <v>18</v>
      </c>
      <c r="B28" s="36">
        <v>585</v>
      </c>
      <c r="C28" s="30" t="s">
        <v>1055</v>
      </c>
      <c r="D28" s="37" t="s">
        <v>384</v>
      </c>
      <c r="E28" s="38">
        <v>43752</v>
      </c>
      <c r="F28" s="38">
        <f t="shared" si="0"/>
        <v>44117</v>
      </c>
      <c r="G28" s="30" t="s">
        <v>11</v>
      </c>
    </row>
    <row r="29" spans="1:7" s="16" customFormat="1" ht="38.25" x14ac:dyDescent="0.25">
      <c r="A29" s="35">
        <v>19</v>
      </c>
      <c r="B29" s="36">
        <v>601</v>
      </c>
      <c r="C29" s="30" t="s">
        <v>1056</v>
      </c>
      <c r="D29" s="37" t="s">
        <v>318</v>
      </c>
      <c r="E29" s="38">
        <v>43753</v>
      </c>
      <c r="F29" s="38">
        <f t="shared" si="0"/>
        <v>44118</v>
      </c>
      <c r="G29" s="30" t="s">
        <v>11</v>
      </c>
    </row>
    <row r="30" spans="1:7" s="16" customFormat="1" ht="38.25" x14ac:dyDescent="0.25">
      <c r="A30" s="35">
        <v>20</v>
      </c>
      <c r="B30" s="36">
        <v>603</v>
      </c>
      <c r="C30" s="30" t="s">
        <v>1057</v>
      </c>
      <c r="D30" s="37" t="s">
        <v>384</v>
      </c>
      <c r="E30" s="38">
        <v>43753</v>
      </c>
      <c r="F30" s="38">
        <f t="shared" si="0"/>
        <v>44118</v>
      </c>
      <c r="G30" s="30" t="s">
        <v>11</v>
      </c>
    </row>
    <row r="31" spans="1:7" s="16" customFormat="1" ht="38.25" x14ac:dyDescent="0.25">
      <c r="A31" s="35">
        <v>21</v>
      </c>
      <c r="B31" s="36">
        <v>577</v>
      </c>
      <c r="C31" s="30" t="s">
        <v>1058</v>
      </c>
      <c r="D31" s="37" t="s">
        <v>384</v>
      </c>
      <c r="E31" s="38">
        <v>43755</v>
      </c>
      <c r="F31" s="38">
        <f t="shared" si="0"/>
        <v>44120</v>
      </c>
      <c r="G31" s="30" t="s">
        <v>11</v>
      </c>
    </row>
    <row r="32" spans="1:7" s="16" customFormat="1" ht="38.25" x14ac:dyDescent="0.25">
      <c r="A32" s="35">
        <v>22</v>
      </c>
      <c r="B32" s="36">
        <v>568</v>
      </c>
      <c r="C32" s="30" t="s">
        <v>1059</v>
      </c>
      <c r="D32" s="37" t="s">
        <v>318</v>
      </c>
      <c r="E32" s="38">
        <v>43756</v>
      </c>
      <c r="F32" s="38">
        <f t="shared" si="0"/>
        <v>44121</v>
      </c>
      <c r="G32" s="30" t="s">
        <v>11</v>
      </c>
    </row>
    <row r="33" spans="1:7" s="16" customFormat="1" ht="76.5" x14ac:dyDescent="0.25">
      <c r="A33" s="35">
        <v>23</v>
      </c>
      <c r="B33" s="36">
        <v>610</v>
      </c>
      <c r="C33" s="30" t="s">
        <v>1060</v>
      </c>
      <c r="D33" s="37" t="s">
        <v>384</v>
      </c>
      <c r="E33" s="38">
        <v>43759</v>
      </c>
      <c r="F33" s="38">
        <f t="shared" si="0"/>
        <v>44124</v>
      </c>
      <c r="G33" s="30" t="s">
        <v>11</v>
      </c>
    </row>
    <row r="34" spans="1:7" s="16" customFormat="1" ht="38.25" x14ac:dyDescent="0.25">
      <c r="A34" s="35">
        <v>24</v>
      </c>
      <c r="B34" s="36">
        <v>586</v>
      </c>
      <c r="C34" s="30" t="s">
        <v>1061</v>
      </c>
      <c r="D34" s="37" t="s">
        <v>384</v>
      </c>
      <c r="E34" s="38">
        <v>43760</v>
      </c>
      <c r="F34" s="38">
        <f t="shared" si="0"/>
        <v>44125</v>
      </c>
      <c r="G34" s="30" t="s">
        <v>11</v>
      </c>
    </row>
    <row r="35" spans="1:7" s="16" customFormat="1" ht="38.25" x14ac:dyDescent="0.25">
      <c r="A35" s="35">
        <v>25</v>
      </c>
      <c r="B35" s="36">
        <v>618</v>
      </c>
      <c r="C35" s="30" t="s">
        <v>1005</v>
      </c>
      <c r="D35" s="37" t="s">
        <v>384</v>
      </c>
      <c r="E35" s="38">
        <v>43760</v>
      </c>
      <c r="F35" s="38">
        <f t="shared" si="0"/>
        <v>44125</v>
      </c>
      <c r="G35" s="30" t="s">
        <v>11</v>
      </c>
    </row>
    <row r="36" spans="1:7" s="16" customFormat="1" ht="38.25" x14ac:dyDescent="0.25">
      <c r="A36" s="35">
        <v>26</v>
      </c>
      <c r="B36" s="36">
        <v>619</v>
      </c>
      <c r="C36" s="30" t="s">
        <v>1062</v>
      </c>
      <c r="D36" s="37" t="s">
        <v>384</v>
      </c>
      <c r="E36" s="38">
        <v>43760</v>
      </c>
      <c r="F36" s="38">
        <f t="shared" si="0"/>
        <v>44125</v>
      </c>
      <c r="G36" s="30" t="s">
        <v>11</v>
      </c>
    </row>
    <row r="37" spans="1:7" s="16" customFormat="1" ht="38.25" x14ac:dyDescent="0.25">
      <c r="A37" s="35">
        <v>27</v>
      </c>
      <c r="B37" s="36">
        <v>613</v>
      </c>
      <c r="C37" s="30" t="s">
        <v>1063</v>
      </c>
      <c r="D37" s="37" t="s">
        <v>384</v>
      </c>
      <c r="E37" s="38">
        <v>43760</v>
      </c>
      <c r="F37" s="38">
        <f t="shared" si="0"/>
        <v>44125</v>
      </c>
      <c r="G37" s="30" t="s">
        <v>11</v>
      </c>
    </row>
    <row r="38" spans="1:7" s="16" customFormat="1" ht="76.5" x14ac:dyDescent="0.25">
      <c r="A38" s="35">
        <v>28</v>
      </c>
      <c r="B38" s="36">
        <v>614</v>
      </c>
      <c r="C38" s="30" t="s">
        <v>1064</v>
      </c>
      <c r="D38" s="37" t="s">
        <v>318</v>
      </c>
      <c r="E38" s="38">
        <v>43761</v>
      </c>
      <c r="F38" s="38">
        <f t="shared" si="0"/>
        <v>44126</v>
      </c>
      <c r="G38" s="30" t="s">
        <v>11</v>
      </c>
    </row>
    <row r="39" spans="1:7" s="16" customFormat="1" ht="38.25" x14ac:dyDescent="0.25">
      <c r="A39" s="35">
        <v>29</v>
      </c>
      <c r="B39" s="36">
        <v>626</v>
      </c>
      <c r="C39" s="30" t="s">
        <v>1065</v>
      </c>
      <c r="D39" s="37" t="s">
        <v>384</v>
      </c>
      <c r="E39" s="38">
        <v>43761</v>
      </c>
      <c r="F39" s="38">
        <f t="shared" si="0"/>
        <v>44126</v>
      </c>
      <c r="G39" s="30" t="s">
        <v>11</v>
      </c>
    </row>
    <row r="40" spans="1:7" s="16" customFormat="1" ht="38.25" x14ac:dyDescent="0.25">
      <c r="A40" s="35">
        <v>30</v>
      </c>
      <c r="B40" s="36">
        <v>620</v>
      </c>
      <c r="C40" s="30" t="s">
        <v>1066</v>
      </c>
      <c r="D40" s="37" t="s">
        <v>384</v>
      </c>
      <c r="E40" s="38">
        <v>43761</v>
      </c>
      <c r="F40" s="38">
        <f t="shared" si="0"/>
        <v>44126</v>
      </c>
      <c r="G40" s="30" t="s">
        <v>11</v>
      </c>
    </row>
    <row r="41" spans="1:7" s="16" customFormat="1" ht="38.25" x14ac:dyDescent="0.25">
      <c r="A41" s="35">
        <v>31</v>
      </c>
      <c r="B41" s="36">
        <v>615</v>
      </c>
      <c r="C41" s="30" t="s">
        <v>1067</v>
      </c>
      <c r="D41" s="37" t="s">
        <v>352</v>
      </c>
      <c r="E41" s="38">
        <v>43761</v>
      </c>
      <c r="F41" s="38">
        <f t="shared" si="0"/>
        <v>44126</v>
      </c>
      <c r="G41" s="30" t="s">
        <v>11</v>
      </c>
    </row>
    <row r="42" spans="1:7" s="16" customFormat="1" ht="38.25" x14ac:dyDescent="0.25">
      <c r="A42" s="35">
        <v>32</v>
      </c>
      <c r="B42" s="36">
        <v>635</v>
      </c>
      <c r="C42" s="30" t="s">
        <v>965</v>
      </c>
      <c r="D42" s="37" t="s">
        <v>384</v>
      </c>
      <c r="E42" s="38">
        <v>43763</v>
      </c>
      <c r="F42" s="38">
        <f t="shared" si="0"/>
        <v>44128</v>
      </c>
      <c r="G42" s="30" t="s">
        <v>11</v>
      </c>
    </row>
    <row r="43" spans="1:7" s="16" customFormat="1" ht="38.25" x14ac:dyDescent="0.25">
      <c r="A43" s="35">
        <v>33</v>
      </c>
      <c r="B43" s="36">
        <v>627</v>
      </c>
      <c r="C43" s="30" t="s">
        <v>1068</v>
      </c>
      <c r="D43" s="37" t="s">
        <v>384</v>
      </c>
      <c r="E43" s="38">
        <v>43763</v>
      </c>
      <c r="F43" s="38">
        <f t="shared" si="0"/>
        <v>44128</v>
      </c>
      <c r="G43" s="30" t="s">
        <v>11</v>
      </c>
    </row>
    <row r="44" spans="1:7" s="16" customFormat="1" ht="38.25" x14ac:dyDescent="0.25">
      <c r="A44" s="35">
        <v>34</v>
      </c>
      <c r="B44" s="36">
        <v>633</v>
      </c>
      <c r="C44" s="30" t="s">
        <v>1069</v>
      </c>
      <c r="D44" s="37" t="s">
        <v>384</v>
      </c>
      <c r="E44" s="38">
        <v>43763</v>
      </c>
      <c r="F44" s="38">
        <f t="shared" si="0"/>
        <v>44128</v>
      </c>
      <c r="G44" s="30" t="s">
        <v>11</v>
      </c>
    </row>
    <row r="45" spans="1:7" s="16" customFormat="1" ht="38.25" x14ac:dyDescent="0.25">
      <c r="A45" s="35">
        <v>35</v>
      </c>
      <c r="B45" s="36">
        <v>599</v>
      </c>
      <c r="C45" s="30" t="s">
        <v>1070</v>
      </c>
      <c r="D45" s="37" t="s">
        <v>384</v>
      </c>
      <c r="E45" s="38">
        <v>43763</v>
      </c>
      <c r="F45" s="38">
        <f t="shared" si="0"/>
        <v>44128</v>
      </c>
      <c r="G45" s="30" t="s">
        <v>11</v>
      </c>
    </row>
    <row r="46" spans="1:7" s="16" customFormat="1" ht="38.25" x14ac:dyDescent="0.25">
      <c r="A46" s="35">
        <v>36</v>
      </c>
      <c r="B46" s="36">
        <v>623</v>
      </c>
      <c r="C46" s="30" t="s">
        <v>1071</v>
      </c>
      <c r="D46" s="37" t="s">
        <v>384</v>
      </c>
      <c r="E46" s="38">
        <v>43763</v>
      </c>
      <c r="F46" s="38">
        <f t="shared" si="0"/>
        <v>44128</v>
      </c>
      <c r="G46" s="30" t="s">
        <v>11</v>
      </c>
    </row>
    <row r="47" spans="1:7" s="16" customFormat="1" ht="38.25" x14ac:dyDescent="0.25">
      <c r="A47" s="35">
        <v>37</v>
      </c>
      <c r="B47" s="36">
        <v>637</v>
      </c>
      <c r="C47" s="30" t="s">
        <v>1072</v>
      </c>
      <c r="D47" s="37" t="s">
        <v>318</v>
      </c>
      <c r="E47" s="38">
        <v>43766</v>
      </c>
      <c r="F47" s="38">
        <f t="shared" si="0"/>
        <v>44131</v>
      </c>
      <c r="G47" s="30" t="s">
        <v>11</v>
      </c>
    </row>
    <row r="48" spans="1:7" s="16" customFormat="1" ht="38.25" x14ac:dyDescent="0.25">
      <c r="A48" s="35">
        <v>38</v>
      </c>
      <c r="B48" s="36">
        <v>424</v>
      </c>
      <c r="C48" s="30" t="s">
        <v>1073</v>
      </c>
      <c r="D48" s="37" t="s">
        <v>16</v>
      </c>
      <c r="E48" s="38">
        <v>43766</v>
      </c>
      <c r="F48" s="38">
        <f t="shared" si="0"/>
        <v>44131</v>
      </c>
      <c r="G48" s="30" t="s">
        <v>11</v>
      </c>
    </row>
    <row r="49" spans="1:7" s="16" customFormat="1" ht="38.25" x14ac:dyDescent="0.25">
      <c r="A49" s="35">
        <v>39</v>
      </c>
      <c r="B49" s="36">
        <v>641</v>
      </c>
      <c r="C49" s="30" t="s">
        <v>1074</v>
      </c>
      <c r="D49" s="37" t="s">
        <v>384</v>
      </c>
      <c r="E49" s="38">
        <v>43767</v>
      </c>
      <c r="F49" s="38">
        <f t="shared" si="0"/>
        <v>44132</v>
      </c>
      <c r="G49" s="30" t="s">
        <v>11</v>
      </c>
    </row>
    <row r="50" spans="1:7" s="16" customFormat="1" ht="38.25" x14ac:dyDescent="0.25">
      <c r="A50" s="35">
        <v>40</v>
      </c>
      <c r="B50" s="36">
        <v>643</v>
      </c>
      <c r="C50" s="30" t="s">
        <v>1075</v>
      </c>
      <c r="D50" s="37" t="s">
        <v>318</v>
      </c>
      <c r="E50" s="38">
        <v>43767</v>
      </c>
      <c r="F50" s="38">
        <f t="shared" si="0"/>
        <v>44132</v>
      </c>
      <c r="G50" s="30" t="s">
        <v>11</v>
      </c>
    </row>
    <row r="51" spans="1:7" s="16" customFormat="1" ht="38.25" x14ac:dyDescent="0.25">
      <c r="A51" s="35">
        <v>41</v>
      </c>
      <c r="B51" s="36">
        <v>642</v>
      </c>
      <c r="C51" s="30" t="s">
        <v>1076</v>
      </c>
      <c r="D51" s="37" t="s">
        <v>384</v>
      </c>
      <c r="E51" s="38">
        <v>43767</v>
      </c>
      <c r="F51" s="38">
        <f t="shared" si="0"/>
        <v>44132</v>
      </c>
      <c r="G51" s="30" t="s">
        <v>11</v>
      </c>
    </row>
    <row r="52" spans="1:7" s="16" customFormat="1" ht="63.75" x14ac:dyDescent="0.25">
      <c r="A52" s="35">
        <v>42</v>
      </c>
      <c r="B52" s="36">
        <v>625</v>
      </c>
      <c r="C52" s="30" t="s">
        <v>1077</v>
      </c>
      <c r="D52" s="37" t="s">
        <v>1018</v>
      </c>
      <c r="E52" s="38">
        <v>43767</v>
      </c>
      <c r="F52" s="38">
        <f t="shared" si="0"/>
        <v>44132</v>
      </c>
      <c r="G52" s="30" t="s">
        <v>11</v>
      </c>
    </row>
    <row r="53" spans="1:7" s="16" customFormat="1" ht="38.25" x14ac:dyDescent="0.25">
      <c r="A53" s="35">
        <v>43</v>
      </c>
      <c r="B53" s="36">
        <v>638</v>
      </c>
      <c r="C53" s="30" t="s">
        <v>1078</v>
      </c>
      <c r="D53" s="37" t="s">
        <v>318</v>
      </c>
      <c r="E53" s="38">
        <v>43767</v>
      </c>
      <c r="F53" s="38">
        <f t="shared" si="0"/>
        <v>44132</v>
      </c>
      <c r="G53" s="30" t="s">
        <v>11</v>
      </c>
    </row>
    <row r="54" spans="1:7" ht="38.25" x14ac:dyDescent="0.25">
      <c r="A54" s="35">
        <v>44</v>
      </c>
      <c r="B54" s="36">
        <v>654</v>
      </c>
      <c r="C54" s="30" t="s">
        <v>1079</v>
      </c>
      <c r="D54" s="37" t="s">
        <v>384</v>
      </c>
      <c r="E54" s="38">
        <v>43768</v>
      </c>
      <c r="F54" s="38">
        <f t="shared" si="0"/>
        <v>44133</v>
      </c>
      <c r="G54" s="30" t="s">
        <v>11</v>
      </c>
    </row>
    <row r="55" spans="1:7" ht="38.25" x14ac:dyDescent="0.25">
      <c r="A55" s="35">
        <v>45</v>
      </c>
      <c r="B55" s="36">
        <v>434</v>
      </c>
      <c r="C55" s="30" t="s">
        <v>1080</v>
      </c>
      <c r="D55" s="37" t="s">
        <v>384</v>
      </c>
      <c r="E55" s="38">
        <v>43769</v>
      </c>
      <c r="F55" s="38">
        <f t="shared" si="0"/>
        <v>44134</v>
      </c>
      <c r="G55" s="30" t="s">
        <v>11</v>
      </c>
    </row>
    <row r="56" spans="1:7" ht="38.25" x14ac:dyDescent="0.25">
      <c r="A56" s="35">
        <v>46</v>
      </c>
      <c r="B56" s="36">
        <v>607</v>
      </c>
      <c r="C56" s="30" t="s">
        <v>1081</v>
      </c>
      <c r="D56" s="37" t="s">
        <v>384</v>
      </c>
      <c r="E56" s="38">
        <v>43769</v>
      </c>
      <c r="F56" s="38">
        <f t="shared" si="0"/>
        <v>44134</v>
      </c>
      <c r="G56" s="30" t="s">
        <v>11</v>
      </c>
    </row>
    <row r="57" spans="1:7" ht="38.25" x14ac:dyDescent="0.25">
      <c r="A57" s="35">
        <v>47</v>
      </c>
      <c r="B57" s="36">
        <v>655</v>
      </c>
      <c r="C57" s="30" t="s">
        <v>1082</v>
      </c>
      <c r="D57" s="37" t="s">
        <v>384</v>
      </c>
      <c r="E57" s="38">
        <v>43769</v>
      </c>
      <c r="F57" s="38">
        <f t="shared" si="0"/>
        <v>44134</v>
      </c>
      <c r="G57" s="30" t="s">
        <v>11</v>
      </c>
    </row>
    <row r="58" spans="1:7" ht="38.25" x14ac:dyDescent="0.25">
      <c r="A58" s="35">
        <v>48</v>
      </c>
      <c r="B58" s="36">
        <v>647</v>
      </c>
      <c r="C58" s="30" t="s">
        <v>1083</v>
      </c>
      <c r="D58" s="37" t="s">
        <v>384</v>
      </c>
      <c r="E58" s="38">
        <v>43769</v>
      </c>
      <c r="F58" s="38">
        <f t="shared" si="0"/>
        <v>44134</v>
      </c>
      <c r="G58" s="30" t="s">
        <v>11</v>
      </c>
    </row>
    <row r="59" spans="1:7" ht="38.25" x14ac:dyDescent="0.25">
      <c r="A59" s="35">
        <v>49</v>
      </c>
      <c r="B59" s="36">
        <v>634</v>
      </c>
      <c r="C59" s="30" t="s">
        <v>1084</v>
      </c>
      <c r="D59" s="37" t="s">
        <v>384</v>
      </c>
      <c r="E59" s="38">
        <v>43769</v>
      </c>
      <c r="F59" s="38">
        <f t="shared" si="0"/>
        <v>44134</v>
      </c>
      <c r="G59" s="30" t="s">
        <v>11</v>
      </c>
    </row>
    <row r="60" spans="1:7" ht="38.25" x14ac:dyDescent="0.25">
      <c r="A60" s="35">
        <v>50</v>
      </c>
      <c r="B60" s="36">
        <v>593</v>
      </c>
      <c r="C60" s="30" t="s">
        <v>1085</v>
      </c>
      <c r="D60" s="37" t="s">
        <v>384</v>
      </c>
      <c r="E60" s="38">
        <v>43769</v>
      </c>
      <c r="F60" s="38">
        <f t="shared" si="0"/>
        <v>44134</v>
      </c>
      <c r="G60" s="30" t="s">
        <v>11</v>
      </c>
    </row>
    <row r="61" spans="1:7" ht="38.25" x14ac:dyDescent="0.25">
      <c r="A61" s="35">
        <v>51</v>
      </c>
      <c r="B61" s="36">
        <v>651</v>
      </c>
      <c r="C61" s="30" t="s">
        <v>1086</v>
      </c>
      <c r="D61" s="37" t="s">
        <v>384</v>
      </c>
      <c r="E61" s="38">
        <v>43769</v>
      </c>
      <c r="F61" s="38">
        <f t="shared" si="0"/>
        <v>44134</v>
      </c>
      <c r="G61" s="30" t="s">
        <v>11</v>
      </c>
    </row>
    <row r="62" spans="1:7" ht="38.25" x14ac:dyDescent="0.25">
      <c r="A62" s="35">
        <v>52</v>
      </c>
      <c r="B62" s="36">
        <v>594</v>
      </c>
      <c r="C62" s="30" t="s">
        <v>1087</v>
      </c>
      <c r="D62" s="37" t="s">
        <v>384</v>
      </c>
      <c r="E62" s="38">
        <v>43769</v>
      </c>
      <c r="F62" s="38">
        <f t="shared" si="0"/>
        <v>44134</v>
      </c>
      <c r="G62" s="30" t="s">
        <v>11</v>
      </c>
    </row>
    <row r="63" spans="1:7" ht="38.25" x14ac:dyDescent="0.25">
      <c r="A63" s="35">
        <v>53</v>
      </c>
      <c r="B63" s="36">
        <v>632</v>
      </c>
      <c r="C63" s="30" t="s">
        <v>1088</v>
      </c>
      <c r="D63" s="37" t="s">
        <v>384</v>
      </c>
      <c r="E63" s="38">
        <v>43769</v>
      </c>
      <c r="F63" s="38">
        <f t="shared" si="0"/>
        <v>44134</v>
      </c>
      <c r="G63" s="30" t="s">
        <v>11</v>
      </c>
    </row>
    <row r="64" spans="1:7" ht="38.25" x14ac:dyDescent="0.25">
      <c r="A64" s="35">
        <v>54</v>
      </c>
      <c r="B64" s="36">
        <v>624</v>
      </c>
      <c r="C64" s="30" t="s">
        <v>1089</v>
      </c>
      <c r="D64" s="37" t="s">
        <v>318</v>
      </c>
      <c r="E64" s="38">
        <v>43769</v>
      </c>
      <c r="F64" s="38">
        <f t="shared" si="0"/>
        <v>44134</v>
      </c>
      <c r="G64" s="30" t="s">
        <v>11</v>
      </c>
    </row>
    <row r="65" spans="1:7" ht="38.25" x14ac:dyDescent="0.25">
      <c r="A65" s="35">
        <v>55</v>
      </c>
      <c r="B65" s="36">
        <v>636</v>
      </c>
      <c r="C65" s="30" t="s">
        <v>1090</v>
      </c>
      <c r="D65" s="37" t="s">
        <v>1091</v>
      </c>
      <c r="E65" s="38">
        <v>43769</v>
      </c>
      <c r="F65" s="38">
        <f t="shared" si="0"/>
        <v>44134</v>
      </c>
      <c r="G65" s="30" t="s">
        <v>11</v>
      </c>
    </row>
    <row r="66" spans="1:7" ht="38.25" x14ac:dyDescent="0.25">
      <c r="A66" s="35">
        <v>56</v>
      </c>
      <c r="B66" s="36">
        <v>246</v>
      </c>
      <c r="C66" s="30" t="s">
        <v>1092</v>
      </c>
      <c r="D66" s="37" t="s">
        <v>10</v>
      </c>
      <c r="E66" s="38">
        <v>43769</v>
      </c>
      <c r="F66" s="38">
        <f t="shared" si="0"/>
        <v>44134</v>
      </c>
      <c r="G66" s="30" t="s">
        <v>11</v>
      </c>
    </row>
    <row r="100" spans="3:3" s="16" customFormat="1" ht="12.75" x14ac:dyDescent="0.25">
      <c r="C100" s="12"/>
    </row>
  </sheetData>
  <mergeCells count="14">
    <mergeCell ref="D7:G7"/>
    <mergeCell ref="D8:G8"/>
    <mergeCell ref="A9:A10"/>
    <mergeCell ref="B9:B10"/>
    <mergeCell ref="C9:C10"/>
    <mergeCell ref="D9:D10"/>
    <mergeCell ref="E9:F9"/>
    <mergeCell ref="G9:G10"/>
    <mergeCell ref="D1:G1"/>
    <mergeCell ref="D2:G2"/>
    <mergeCell ref="D3:G3"/>
    <mergeCell ref="D4:G4"/>
    <mergeCell ref="D5:G5"/>
    <mergeCell ref="D6:G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7813-2674-43F4-B058-A24A930ED4CB}">
  <dimension ref="A1:G100"/>
  <sheetViews>
    <sheetView workbookViewId="0">
      <selection activeCell="D8" sqref="D8:G8"/>
    </sheetView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16" customFormat="1" ht="12.75" x14ac:dyDescent="0.25">
      <c r="A1" s="11"/>
      <c r="B1" s="11"/>
      <c r="C1" s="11"/>
      <c r="D1" s="20"/>
      <c r="E1" s="20"/>
      <c r="F1" s="20"/>
      <c r="G1" s="20"/>
    </row>
    <row r="2" spans="1:7" s="16" customFormat="1" ht="15.75" x14ac:dyDescent="0.25">
      <c r="A2" s="11"/>
      <c r="B2" s="11"/>
      <c r="C2" s="11"/>
      <c r="D2" s="23" t="s">
        <v>669</v>
      </c>
      <c r="E2" s="23"/>
      <c r="F2" s="23"/>
      <c r="G2" s="23"/>
    </row>
    <row r="3" spans="1:7" s="16" customFormat="1" ht="15.75" x14ac:dyDescent="0.25">
      <c r="A3" s="11"/>
      <c r="B3" s="11"/>
      <c r="C3" s="11"/>
      <c r="D3" s="24" t="s">
        <v>670</v>
      </c>
      <c r="E3" s="24"/>
      <c r="F3" s="24"/>
      <c r="G3" s="24"/>
    </row>
    <row r="4" spans="1:7" s="16" customFormat="1" ht="15.75" x14ac:dyDescent="0.25">
      <c r="A4" s="11"/>
      <c r="B4" s="11"/>
      <c r="C4" s="11"/>
      <c r="D4" s="24" t="s">
        <v>671</v>
      </c>
      <c r="E4" s="24"/>
      <c r="F4" s="24"/>
      <c r="G4" s="24"/>
    </row>
    <row r="5" spans="1:7" s="16" customFormat="1" ht="12.75" x14ac:dyDescent="0.25">
      <c r="A5" s="11"/>
      <c r="B5" s="11"/>
      <c r="C5" s="11"/>
      <c r="D5" s="20"/>
      <c r="E5" s="20"/>
      <c r="F5" s="20"/>
      <c r="G5" s="20"/>
    </row>
    <row r="6" spans="1:7" s="16" customFormat="1" ht="12.75" x14ac:dyDescent="0.25">
      <c r="A6" s="11"/>
      <c r="B6" s="11"/>
      <c r="C6" s="11"/>
      <c r="D6" s="21" t="s">
        <v>672</v>
      </c>
      <c r="E6" s="21"/>
      <c r="F6" s="21"/>
      <c r="G6" s="21"/>
    </row>
    <row r="7" spans="1:7" s="16" customFormat="1" ht="12.75" x14ac:dyDescent="0.25">
      <c r="A7" s="11"/>
      <c r="B7" s="11"/>
      <c r="C7" s="11"/>
      <c r="D7" s="22" t="s">
        <v>1093</v>
      </c>
      <c r="E7" s="22"/>
      <c r="F7" s="22"/>
      <c r="G7" s="22"/>
    </row>
    <row r="8" spans="1:7" s="16" customFormat="1" ht="12.75" x14ac:dyDescent="0.25">
      <c r="A8" s="11"/>
      <c r="B8" s="11"/>
      <c r="C8" s="11"/>
      <c r="D8" s="20"/>
      <c r="E8" s="20"/>
      <c r="F8" s="20"/>
      <c r="G8" s="20"/>
    </row>
    <row r="9" spans="1:7" s="16" customFormat="1" ht="12.75" x14ac:dyDescent="0.25">
      <c r="A9" s="18" t="s">
        <v>0</v>
      </c>
      <c r="B9" s="18" t="s">
        <v>1</v>
      </c>
      <c r="C9" s="18" t="s">
        <v>2</v>
      </c>
      <c r="D9" s="18" t="s">
        <v>3</v>
      </c>
      <c r="E9" s="19" t="s">
        <v>4</v>
      </c>
      <c r="F9" s="19"/>
      <c r="G9" s="18" t="s">
        <v>5</v>
      </c>
    </row>
    <row r="10" spans="1:7" s="16" customFormat="1" ht="36.75" customHeight="1" x14ac:dyDescent="0.25">
      <c r="A10" s="18"/>
      <c r="B10" s="18"/>
      <c r="C10" s="18"/>
      <c r="D10" s="18"/>
      <c r="E10" s="17" t="s">
        <v>6</v>
      </c>
      <c r="F10" s="17" t="s">
        <v>7</v>
      </c>
      <c r="G10" s="18"/>
    </row>
    <row r="11" spans="1:7" s="16" customFormat="1" ht="38.25" x14ac:dyDescent="0.25">
      <c r="A11" s="35">
        <v>1</v>
      </c>
      <c r="B11" s="40" t="s">
        <v>1094</v>
      </c>
      <c r="C11" s="30" t="s">
        <v>1095</v>
      </c>
      <c r="D11" s="37" t="s">
        <v>318</v>
      </c>
      <c r="E11" s="38">
        <v>43773</v>
      </c>
      <c r="F11" s="38">
        <f t="shared" ref="F11:F66" si="0">E11+365</f>
        <v>44138</v>
      </c>
      <c r="G11" s="30" t="s">
        <v>11</v>
      </c>
    </row>
    <row r="12" spans="1:7" s="16" customFormat="1" ht="38.25" x14ac:dyDescent="0.25">
      <c r="A12" s="35">
        <v>2</v>
      </c>
      <c r="B12" s="40" t="s">
        <v>1096</v>
      </c>
      <c r="C12" s="30" t="s">
        <v>1097</v>
      </c>
      <c r="D12" s="37" t="s">
        <v>318</v>
      </c>
      <c r="E12" s="38">
        <v>43773</v>
      </c>
      <c r="F12" s="38">
        <f t="shared" si="0"/>
        <v>44138</v>
      </c>
      <c r="G12" s="30" t="s">
        <v>11</v>
      </c>
    </row>
    <row r="13" spans="1:7" s="16" customFormat="1" ht="63.75" x14ac:dyDescent="0.25">
      <c r="A13" s="35">
        <v>3</v>
      </c>
      <c r="B13" s="40" t="s">
        <v>1098</v>
      </c>
      <c r="C13" s="30" t="s">
        <v>1099</v>
      </c>
      <c r="D13" s="37" t="s">
        <v>384</v>
      </c>
      <c r="E13" s="38">
        <v>43773</v>
      </c>
      <c r="F13" s="38">
        <f t="shared" si="0"/>
        <v>44138</v>
      </c>
      <c r="G13" s="30" t="s">
        <v>11</v>
      </c>
    </row>
    <row r="14" spans="1:7" s="16" customFormat="1" ht="38.25" x14ac:dyDescent="0.25">
      <c r="A14" s="35">
        <v>4</v>
      </c>
      <c r="B14" s="40" t="s">
        <v>1100</v>
      </c>
      <c r="C14" s="30" t="s">
        <v>1101</v>
      </c>
      <c r="D14" s="37" t="s">
        <v>318</v>
      </c>
      <c r="E14" s="38">
        <v>43773</v>
      </c>
      <c r="F14" s="38">
        <f t="shared" si="0"/>
        <v>44138</v>
      </c>
      <c r="G14" s="30" t="s">
        <v>11</v>
      </c>
    </row>
    <row r="15" spans="1:7" s="16" customFormat="1" ht="38.25" x14ac:dyDescent="0.25">
      <c r="A15" s="35">
        <v>5</v>
      </c>
      <c r="B15" s="40" t="s">
        <v>1102</v>
      </c>
      <c r="C15" s="30" t="s">
        <v>1103</v>
      </c>
      <c r="D15" s="37" t="s">
        <v>318</v>
      </c>
      <c r="E15" s="38">
        <v>43773</v>
      </c>
      <c r="F15" s="38">
        <f t="shared" si="0"/>
        <v>44138</v>
      </c>
      <c r="G15" s="30" t="s">
        <v>11</v>
      </c>
    </row>
    <row r="16" spans="1:7" s="16" customFormat="1" ht="38.25" x14ac:dyDescent="0.25">
      <c r="A16" s="35">
        <v>6</v>
      </c>
      <c r="B16" s="40" t="s">
        <v>1104</v>
      </c>
      <c r="C16" s="30" t="s">
        <v>1105</v>
      </c>
      <c r="D16" s="37" t="s">
        <v>318</v>
      </c>
      <c r="E16" s="38">
        <v>43774</v>
      </c>
      <c r="F16" s="38">
        <f t="shared" si="0"/>
        <v>44139</v>
      </c>
      <c r="G16" s="30" t="s">
        <v>11</v>
      </c>
    </row>
    <row r="17" spans="1:7" s="16" customFormat="1" ht="38.25" x14ac:dyDescent="0.25">
      <c r="A17" s="35">
        <v>7</v>
      </c>
      <c r="B17" s="40" t="s">
        <v>1106</v>
      </c>
      <c r="C17" s="30" t="s">
        <v>1107</v>
      </c>
      <c r="D17" s="37" t="s">
        <v>117</v>
      </c>
      <c r="E17" s="38">
        <v>43774</v>
      </c>
      <c r="F17" s="38">
        <f t="shared" si="0"/>
        <v>44139</v>
      </c>
      <c r="G17" s="30" t="s">
        <v>11</v>
      </c>
    </row>
    <row r="18" spans="1:7" s="16" customFormat="1" ht="38.25" x14ac:dyDescent="0.25">
      <c r="A18" s="35">
        <v>8</v>
      </c>
      <c r="B18" s="40" t="s">
        <v>1108</v>
      </c>
      <c r="C18" s="30" t="s">
        <v>1109</v>
      </c>
      <c r="D18" s="37" t="s">
        <v>384</v>
      </c>
      <c r="E18" s="38">
        <v>43774</v>
      </c>
      <c r="F18" s="38">
        <f t="shared" si="0"/>
        <v>44139</v>
      </c>
      <c r="G18" s="30" t="s">
        <v>11</v>
      </c>
    </row>
    <row r="19" spans="1:7" s="16" customFormat="1" ht="38.25" x14ac:dyDescent="0.25">
      <c r="A19" s="35">
        <v>9</v>
      </c>
      <c r="B19" s="40" t="s">
        <v>1110</v>
      </c>
      <c r="C19" s="30" t="s">
        <v>1111</v>
      </c>
      <c r="D19" s="37" t="s">
        <v>384</v>
      </c>
      <c r="E19" s="38">
        <v>43777</v>
      </c>
      <c r="F19" s="38">
        <f t="shared" si="0"/>
        <v>44142</v>
      </c>
      <c r="G19" s="30" t="s">
        <v>11</v>
      </c>
    </row>
    <row r="20" spans="1:7" s="16" customFormat="1" ht="38.25" x14ac:dyDescent="0.25">
      <c r="A20" s="35">
        <v>10</v>
      </c>
      <c r="B20" s="40" t="s">
        <v>1112</v>
      </c>
      <c r="C20" s="30" t="s">
        <v>1113</v>
      </c>
      <c r="D20" s="37" t="s">
        <v>384</v>
      </c>
      <c r="E20" s="38">
        <v>43777</v>
      </c>
      <c r="F20" s="38">
        <f t="shared" si="0"/>
        <v>44142</v>
      </c>
      <c r="G20" s="30" t="s">
        <v>11</v>
      </c>
    </row>
    <row r="21" spans="1:7" s="16" customFormat="1" ht="38.25" x14ac:dyDescent="0.25">
      <c r="A21" s="35">
        <v>11</v>
      </c>
      <c r="B21" s="40" t="s">
        <v>1114</v>
      </c>
      <c r="C21" s="30" t="s">
        <v>1115</v>
      </c>
      <c r="D21" s="37" t="s">
        <v>384</v>
      </c>
      <c r="E21" s="38">
        <v>43780</v>
      </c>
      <c r="F21" s="38">
        <f t="shared" si="0"/>
        <v>44145</v>
      </c>
      <c r="G21" s="30" t="s">
        <v>11</v>
      </c>
    </row>
    <row r="22" spans="1:7" s="16" customFormat="1" ht="38.25" x14ac:dyDescent="0.25">
      <c r="A22" s="35">
        <v>12</v>
      </c>
      <c r="B22" s="40" t="s">
        <v>1116</v>
      </c>
      <c r="C22" s="30" t="s">
        <v>1036</v>
      </c>
      <c r="D22" s="37" t="s">
        <v>36</v>
      </c>
      <c r="E22" s="38">
        <v>43781</v>
      </c>
      <c r="F22" s="38">
        <f t="shared" si="0"/>
        <v>44146</v>
      </c>
      <c r="G22" s="30" t="s">
        <v>11</v>
      </c>
    </row>
    <row r="23" spans="1:7" s="16" customFormat="1" ht="38.25" x14ac:dyDescent="0.25">
      <c r="A23" s="35">
        <v>13</v>
      </c>
      <c r="B23" s="40" t="s">
        <v>1117</v>
      </c>
      <c r="C23" s="30" t="s">
        <v>1118</v>
      </c>
      <c r="D23" s="37" t="s">
        <v>384</v>
      </c>
      <c r="E23" s="38">
        <v>43781</v>
      </c>
      <c r="F23" s="38">
        <f t="shared" si="0"/>
        <v>44146</v>
      </c>
      <c r="G23" s="30" t="s">
        <v>11</v>
      </c>
    </row>
    <row r="24" spans="1:7" s="16" customFormat="1" ht="38.25" x14ac:dyDescent="0.25">
      <c r="A24" s="35">
        <v>14</v>
      </c>
      <c r="B24" s="40" t="s">
        <v>1119</v>
      </c>
      <c r="C24" s="30" t="s">
        <v>1120</v>
      </c>
      <c r="D24" s="37" t="s">
        <v>384</v>
      </c>
      <c r="E24" s="38">
        <v>43783</v>
      </c>
      <c r="F24" s="38">
        <f t="shared" si="0"/>
        <v>44148</v>
      </c>
      <c r="G24" s="30" t="s">
        <v>11</v>
      </c>
    </row>
    <row r="25" spans="1:7" s="16" customFormat="1" ht="38.25" x14ac:dyDescent="0.25">
      <c r="A25" s="35">
        <v>15</v>
      </c>
      <c r="B25" s="40" t="s">
        <v>1121</v>
      </c>
      <c r="C25" s="30" t="s">
        <v>1122</v>
      </c>
      <c r="D25" s="37" t="s">
        <v>384</v>
      </c>
      <c r="E25" s="38">
        <v>43783</v>
      </c>
      <c r="F25" s="38">
        <f t="shared" si="0"/>
        <v>44148</v>
      </c>
      <c r="G25" s="30" t="s">
        <v>11</v>
      </c>
    </row>
    <row r="26" spans="1:7" s="16" customFormat="1" ht="38.25" x14ac:dyDescent="0.25">
      <c r="A26" s="35">
        <v>16</v>
      </c>
      <c r="B26" s="40" t="s">
        <v>1123</v>
      </c>
      <c r="C26" s="30" t="s">
        <v>1124</v>
      </c>
      <c r="D26" s="37" t="s">
        <v>384</v>
      </c>
      <c r="E26" s="38">
        <v>43783</v>
      </c>
      <c r="F26" s="38">
        <f t="shared" si="0"/>
        <v>44148</v>
      </c>
      <c r="G26" s="30" t="s">
        <v>11</v>
      </c>
    </row>
    <row r="27" spans="1:7" s="16" customFormat="1" ht="38.25" x14ac:dyDescent="0.25">
      <c r="A27" s="35">
        <v>17</v>
      </c>
      <c r="B27" s="40" t="s">
        <v>1125</v>
      </c>
      <c r="C27" s="30" t="s">
        <v>1124</v>
      </c>
      <c r="D27" s="37" t="s">
        <v>384</v>
      </c>
      <c r="E27" s="38">
        <v>43783</v>
      </c>
      <c r="F27" s="38">
        <f t="shared" si="0"/>
        <v>44148</v>
      </c>
      <c r="G27" s="30" t="s">
        <v>11</v>
      </c>
    </row>
    <row r="28" spans="1:7" s="16" customFormat="1" ht="38.25" x14ac:dyDescent="0.25">
      <c r="A28" s="35">
        <v>18</v>
      </c>
      <c r="B28" s="40" t="s">
        <v>1126</v>
      </c>
      <c r="C28" s="30" t="s">
        <v>1124</v>
      </c>
      <c r="D28" s="37" t="s">
        <v>384</v>
      </c>
      <c r="E28" s="38">
        <v>43783</v>
      </c>
      <c r="F28" s="38">
        <f t="shared" si="0"/>
        <v>44148</v>
      </c>
      <c r="G28" s="30" t="s">
        <v>11</v>
      </c>
    </row>
    <row r="29" spans="1:7" s="16" customFormat="1" ht="38.25" x14ac:dyDescent="0.25">
      <c r="A29" s="35">
        <v>19</v>
      </c>
      <c r="B29" s="40" t="s">
        <v>1127</v>
      </c>
      <c r="C29" s="30" t="s">
        <v>1124</v>
      </c>
      <c r="D29" s="37" t="s">
        <v>384</v>
      </c>
      <c r="E29" s="38">
        <v>43783</v>
      </c>
      <c r="F29" s="38">
        <f t="shared" si="0"/>
        <v>44148</v>
      </c>
      <c r="G29" s="30" t="s">
        <v>11</v>
      </c>
    </row>
    <row r="30" spans="1:7" s="16" customFormat="1" ht="38.25" x14ac:dyDescent="0.25">
      <c r="A30" s="35">
        <v>20</v>
      </c>
      <c r="B30" s="40" t="s">
        <v>1128</v>
      </c>
      <c r="C30" s="30" t="s">
        <v>1124</v>
      </c>
      <c r="D30" s="37" t="s">
        <v>384</v>
      </c>
      <c r="E30" s="38">
        <v>43783</v>
      </c>
      <c r="F30" s="38">
        <f t="shared" si="0"/>
        <v>44148</v>
      </c>
      <c r="G30" s="30" t="s">
        <v>11</v>
      </c>
    </row>
    <row r="31" spans="1:7" s="16" customFormat="1" ht="38.25" x14ac:dyDescent="0.25">
      <c r="A31" s="35">
        <v>21</v>
      </c>
      <c r="B31" s="40" t="s">
        <v>1129</v>
      </c>
      <c r="C31" s="30" t="s">
        <v>1124</v>
      </c>
      <c r="D31" s="37" t="s">
        <v>384</v>
      </c>
      <c r="E31" s="38">
        <v>43783</v>
      </c>
      <c r="F31" s="38">
        <f t="shared" si="0"/>
        <v>44148</v>
      </c>
      <c r="G31" s="30" t="s">
        <v>11</v>
      </c>
    </row>
    <row r="32" spans="1:7" s="16" customFormat="1" ht="38.25" x14ac:dyDescent="0.25">
      <c r="A32" s="35">
        <v>22</v>
      </c>
      <c r="B32" s="40" t="s">
        <v>1130</v>
      </c>
      <c r="C32" s="30" t="s">
        <v>1131</v>
      </c>
      <c r="D32" s="37" t="s">
        <v>384</v>
      </c>
      <c r="E32" s="38">
        <v>43788</v>
      </c>
      <c r="F32" s="38">
        <f t="shared" si="0"/>
        <v>44153</v>
      </c>
      <c r="G32" s="30" t="s">
        <v>11</v>
      </c>
    </row>
    <row r="33" spans="1:7" s="16" customFormat="1" ht="51" x14ac:dyDescent="0.25">
      <c r="A33" s="35">
        <v>23</v>
      </c>
      <c r="B33" s="40" t="s">
        <v>1132</v>
      </c>
      <c r="C33" s="30" t="s">
        <v>1133</v>
      </c>
      <c r="D33" s="37" t="s">
        <v>384</v>
      </c>
      <c r="E33" s="38">
        <v>43757</v>
      </c>
      <c r="F33" s="38">
        <f t="shared" si="0"/>
        <v>44122</v>
      </c>
      <c r="G33" s="30" t="s">
        <v>11</v>
      </c>
    </row>
    <row r="34" spans="1:7" s="16" customFormat="1" ht="38.25" x14ac:dyDescent="0.25">
      <c r="A34" s="35">
        <v>24</v>
      </c>
      <c r="B34" s="40" t="s">
        <v>1134</v>
      </c>
      <c r="C34" s="30" t="s">
        <v>1135</v>
      </c>
      <c r="D34" s="37" t="s">
        <v>1018</v>
      </c>
      <c r="E34" s="38">
        <v>43788</v>
      </c>
      <c r="F34" s="38">
        <f t="shared" si="0"/>
        <v>44153</v>
      </c>
      <c r="G34" s="30" t="s">
        <v>11</v>
      </c>
    </row>
    <row r="35" spans="1:7" s="16" customFormat="1" ht="38.25" x14ac:dyDescent="0.25">
      <c r="A35" s="35">
        <v>25</v>
      </c>
      <c r="B35" s="40" t="s">
        <v>1136</v>
      </c>
      <c r="C35" s="30" t="s">
        <v>1137</v>
      </c>
      <c r="D35" s="37" t="s">
        <v>318</v>
      </c>
      <c r="E35" s="38">
        <v>43788</v>
      </c>
      <c r="F35" s="38">
        <f t="shared" si="0"/>
        <v>44153</v>
      </c>
      <c r="G35" s="30" t="s">
        <v>11</v>
      </c>
    </row>
    <row r="36" spans="1:7" s="16" customFormat="1" ht="38.25" x14ac:dyDescent="0.25">
      <c r="A36" s="35">
        <v>26</v>
      </c>
      <c r="B36" s="40" t="s">
        <v>1138</v>
      </c>
      <c r="C36" s="30" t="s">
        <v>1139</v>
      </c>
      <c r="D36" s="37" t="s">
        <v>384</v>
      </c>
      <c r="E36" s="38">
        <v>43789</v>
      </c>
      <c r="F36" s="38">
        <f t="shared" si="0"/>
        <v>44154</v>
      </c>
      <c r="G36" s="30" t="s">
        <v>11</v>
      </c>
    </row>
    <row r="37" spans="1:7" s="16" customFormat="1" ht="38.25" x14ac:dyDescent="0.25">
      <c r="A37" s="35">
        <v>27</v>
      </c>
      <c r="B37" s="40" t="s">
        <v>1140</v>
      </c>
      <c r="C37" s="30" t="s">
        <v>1141</v>
      </c>
      <c r="D37" s="37" t="s">
        <v>384</v>
      </c>
      <c r="E37" s="38">
        <v>43789</v>
      </c>
      <c r="F37" s="38">
        <f t="shared" si="0"/>
        <v>44154</v>
      </c>
      <c r="G37" s="30" t="s">
        <v>11</v>
      </c>
    </row>
    <row r="38" spans="1:7" s="16" customFormat="1" ht="38.25" x14ac:dyDescent="0.25">
      <c r="A38" s="35">
        <v>28</v>
      </c>
      <c r="B38" s="40" t="s">
        <v>1142</v>
      </c>
      <c r="C38" s="30" t="s">
        <v>1143</v>
      </c>
      <c r="D38" s="37" t="s">
        <v>384</v>
      </c>
      <c r="E38" s="38">
        <v>43789</v>
      </c>
      <c r="F38" s="38">
        <f t="shared" si="0"/>
        <v>44154</v>
      </c>
      <c r="G38" s="30" t="s">
        <v>11</v>
      </c>
    </row>
    <row r="39" spans="1:7" s="16" customFormat="1" ht="38.25" x14ac:dyDescent="0.25">
      <c r="A39" s="35">
        <v>29</v>
      </c>
      <c r="B39" s="40" t="s">
        <v>1144</v>
      </c>
      <c r="C39" s="30" t="s">
        <v>1124</v>
      </c>
      <c r="D39" s="37" t="s">
        <v>384</v>
      </c>
      <c r="E39" s="38">
        <v>43789</v>
      </c>
      <c r="F39" s="38">
        <f t="shared" si="0"/>
        <v>44154</v>
      </c>
      <c r="G39" s="30" t="s">
        <v>11</v>
      </c>
    </row>
    <row r="40" spans="1:7" s="16" customFormat="1" ht="38.25" x14ac:dyDescent="0.25">
      <c r="A40" s="35">
        <v>30</v>
      </c>
      <c r="B40" s="40" t="s">
        <v>1145</v>
      </c>
      <c r="C40" s="30" t="s">
        <v>1124</v>
      </c>
      <c r="D40" s="37" t="s">
        <v>384</v>
      </c>
      <c r="E40" s="38">
        <v>43789</v>
      </c>
      <c r="F40" s="38">
        <f t="shared" si="0"/>
        <v>44154</v>
      </c>
      <c r="G40" s="30" t="s">
        <v>11</v>
      </c>
    </row>
    <row r="41" spans="1:7" s="16" customFormat="1" ht="38.25" x14ac:dyDescent="0.25">
      <c r="A41" s="35">
        <v>31</v>
      </c>
      <c r="B41" s="40" t="s">
        <v>1146</v>
      </c>
      <c r="C41" s="30" t="s">
        <v>1124</v>
      </c>
      <c r="D41" s="37" t="s">
        <v>384</v>
      </c>
      <c r="E41" s="38">
        <v>43789</v>
      </c>
      <c r="F41" s="38">
        <f t="shared" si="0"/>
        <v>44154</v>
      </c>
      <c r="G41" s="30" t="s">
        <v>11</v>
      </c>
    </row>
    <row r="42" spans="1:7" s="16" customFormat="1" ht="38.25" x14ac:dyDescent="0.25">
      <c r="A42" s="35">
        <v>32</v>
      </c>
      <c r="B42" s="40" t="s">
        <v>1147</v>
      </c>
      <c r="C42" s="30" t="s">
        <v>1124</v>
      </c>
      <c r="D42" s="37" t="s">
        <v>384</v>
      </c>
      <c r="E42" s="38">
        <v>43789</v>
      </c>
      <c r="F42" s="38">
        <f t="shared" si="0"/>
        <v>44154</v>
      </c>
      <c r="G42" s="30" t="s">
        <v>11</v>
      </c>
    </row>
    <row r="43" spans="1:7" s="16" customFormat="1" ht="38.25" x14ac:dyDescent="0.25">
      <c r="A43" s="35">
        <v>33</v>
      </c>
      <c r="B43" s="40" t="s">
        <v>1148</v>
      </c>
      <c r="C43" s="30" t="s">
        <v>488</v>
      </c>
      <c r="D43" s="37" t="s">
        <v>384</v>
      </c>
      <c r="E43" s="38">
        <v>43790</v>
      </c>
      <c r="F43" s="38">
        <f t="shared" si="0"/>
        <v>44155</v>
      </c>
      <c r="G43" s="30" t="s">
        <v>11</v>
      </c>
    </row>
    <row r="44" spans="1:7" s="16" customFormat="1" ht="38.25" x14ac:dyDescent="0.25">
      <c r="A44" s="35">
        <v>34</v>
      </c>
      <c r="B44" s="40" t="s">
        <v>1149</v>
      </c>
      <c r="C44" s="30" t="s">
        <v>1150</v>
      </c>
      <c r="D44" s="37" t="s">
        <v>384</v>
      </c>
      <c r="E44" s="38">
        <v>43790</v>
      </c>
      <c r="F44" s="38">
        <f t="shared" si="0"/>
        <v>44155</v>
      </c>
      <c r="G44" s="30" t="s">
        <v>11</v>
      </c>
    </row>
    <row r="45" spans="1:7" s="16" customFormat="1" ht="38.25" x14ac:dyDescent="0.25">
      <c r="A45" s="35">
        <v>35</v>
      </c>
      <c r="B45" s="40" t="s">
        <v>1151</v>
      </c>
      <c r="C45" s="30" t="s">
        <v>1152</v>
      </c>
      <c r="D45" s="37" t="s">
        <v>384</v>
      </c>
      <c r="E45" s="38">
        <v>43790</v>
      </c>
      <c r="F45" s="38">
        <f t="shared" si="0"/>
        <v>44155</v>
      </c>
      <c r="G45" s="30" t="s">
        <v>11</v>
      </c>
    </row>
    <row r="46" spans="1:7" s="16" customFormat="1" ht="38.25" x14ac:dyDescent="0.25">
      <c r="A46" s="35">
        <v>36</v>
      </c>
      <c r="B46" s="40" t="s">
        <v>1153</v>
      </c>
      <c r="C46" s="30" t="s">
        <v>1154</v>
      </c>
      <c r="D46" s="37" t="s">
        <v>16</v>
      </c>
      <c r="E46" s="38">
        <v>43790</v>
      </c>
      <c r="F46" s="38">
        <f t="shared" si="0"/>
        <v>44155</v>
      </c>
      <c r="G46" s="30" t="s">
        <v>11</v>
      </c>
    </row>
    <row r="47" spans="1:7" s="16" customFormat="1" ht="38.25" x14ac:dyDescent="0.25">
      <c r="A47" s="35">
        <v>37</v>
      </c>
      <c r="B47" s="40" t="s">
        <v>1155</v>
      </c>
      <c r="C47" s="30" t="s">
        <v>1156</v>
      </c>
      <c r="D47" s="37" t="s">
        <v>16</v>
      </c>
      <c r="E47" s="38">
        <v>43790</v>
      </c>
      <c r="F47" s="38">
        <f t="shared" si="0"/>
        <v>44155</v>
      </c>
      <c r="G47" s="30" t="s">
        <v>11</v>
      </c>
    </row>
    <row r="48" spans="1:7" s="16" customFormat="1" ht="38.25" x14ac:dyDescent="0.25">
      <c r="A48" s="35">
        <v>38</v>
      </c>
      <c r="B48" s="40" t="s">
        <v>1157</v>
      </c>
      <c r="C48" s="30" t="s">
        <v>891</v>
      </c>
      <c r="D48" s="37" t="s">
        <v>318</v>
      </c>
      <c r="E48" s="38">
        <v>43791</v>
      </c>
      <c r="F48" s="38">
        <f t="shared" si="0"/>
        <v>44156</v>
      </c>
      <c r="G48" s="30" t="s">
        <v>11</v>
      </c>
    </row>
    <row r="49" spans="1:7" s="16" customFormat="1" ht="38.25" x14ac:dyDescent="0.25">
      <c r="A49" s="35">
        <v>39</v>
      </c>
      <c r="B49" s="40" t="s">
        <v>1158</v>
      </c>
      <c r="C49" s="30" t="s">
        <v>1159</v>
      </c>
      <c r="D49" s="37" t="s">
        <v>384</v>
      </c>
      <c r="E49" s="38">
        <v>43791</v>
      </c>
      <c r="F49" s="38">
        <f t="shared" si="0"/>
        <v>44156</v>
      </c>
      <c r="G49" s="30" t="s">
        <v>11</v>
      </c>
    </row>
    <row r="50" spans="1:7" s="16" customFormat="1" ht="38.25" x14ac:dyDescent="0.25">
      <c r="A50" s="35">
        <v>40</v>
      </c>
      <c r="B50" s="40" t="s">
        <v>1160</v>
      </c>
      <c r="C50" s="30" t="s">
        <v>1161</v>
      </c>
      <c r="D50" s="37" t="s">
        <v>384</v>
      </c>
      <c r="E50" s="38">
        <v>43791</v>
      </c>
      <c r="F50" s="38">
        <f t="shared" si="0"/>
        <v>44156</v>
      </c>
      <c r="G50" s="30" t="s">
        <v>11</v>
      </c>
    </row>
    <row r="51" spans="1:7" s="16" customFormat="1" ht="89.25" x14ac:dyDescent="0.25">
      <c r="A51" s="35">
        <v>41</v>
      </c>
      <c r="B51" s="40" t="s">
        <v>1162</v>
      </c>
      <c r="C51" s="30" t="s">
        <v>1163</v>
      </c>
      <c r="D51" s="37" t="s">
        <v>318</v>
      </c>
      <c r="E51" s="38">
        <v>43791</v>
      </c>
      <c r="F51" s="38">
        <f t="shared" si="0"/>
        <v>44156</v>
      </c>
      <c r="G51" s="30" t="s">
        <v>11</v>
      </c>
    </row>
    <row r="52" spans="1:7" s="16" customFormat="1" ht="38.25" x14ac:dyDescent="0.25">
      <c r="A52" s="35">
        <v>42</v>
      </c>
      <c r="B52" s="40" t="s">
        <v>1164</v>
      </c>
      <c r="C52" s="30" t="s">
        <v>1165</v>
      </c>
      <c r="D52" s="37" t="s">
        <v>384</v>
      </c>
      <c r="E52" s="38">
        <v>43791</v>
      </c>
      <c r="F52" s="38">
        <f t="shared" si="0"/>
        <v>44156</v>
      </c>
      <c r="G52" s="30" t="s">
        <v>11</v>
      </c>
    </row>
    <row r="53" spans="1:7" s="16" customFormat="1" ht="38.25" x14ac:dyDescent="0.25">
      <c r="A53" s="35">
        <v>43</v>
      </c>
      <c r="B53" s="40" t="s">
        <v>1166</v>
      </c>
      <c r="C53" s="30" t="s">
        <v>1167</v>
      </c>
      <c r="D53" s="37" t="s">
        <v>16</v>
      </c>
      <c r="E53" s="38">
        <v>43794</v>
      </c>
      <c r="F53" s="38">
        <f t="shared" si="0"/>
        <v>44159</v>
      </c>
      <c r="G53" s="30" t="s">
        <v>11</v>
      </c>
    </row>
    <row r="54" spans="1:7" ht="38.25" x14ac:dyDescent="0.25">
      <c r="A54" s="35">
        <v>44</v>
      </c>
      <c r="B54" s="40" t="s">
        <v>1168</v>
      </c>
      <c r="C54" s="30" t="s">
        <v>1169</v>
      </c>
      <c r="D54" s="37" t="s">
        <v>384</v>
      </c>
      <c r="E54" s="38">
        <v>43794</v>
      </c>
      <c r="F54" s="38">
        <f t="shared" si="0"/>
        <v>44159</v>
      </c>
      <c r="G54" s="30" t="s">
        <v>11</v>
      </c>
    </row>
    <row r="55" spans="1:7" ht="38.25" x14ac:dyDescent="0.25">
      <c r="A55" s="35">
        <v>45</v>
      </c>
      <c r="B55" s="40" t="s">
        <v>1170</v>
      </c>
      <c r="C55" s="30" t="s">
        <v>1171</v>
      </c>
      <c r="D55" s="37" t="s">
        <v>117</v>
      </c>
      <c r="E55" s="38">
        <v>43794</v>
      </c>
      <c r="F55" s="38">
        <f t="shared" si="0"/>
        <v>44159</v>
      </c>
      <c r="G55" s="30" t="s">
        <v>11</v>
      </c>
    </row>
    <row r="56" spans="1:7" ht="38.25" x14ac:dyDescent="0.25">
      <c r="A56" s="35">
        <v>46</v>
      </c>
      <c r="B56" s="40" t="s">
        <v>1172</v>
      </c>
      <c r="C56" s="30" t="s">
        <v>1173</v>
      </c>
      <c r="D56" s="37" t="s">
        <v>384</v>
      </c>
      <c r="E56" s="38">
        <v>43794</v>
      </c>
      <c r="F56" s="38">
        <f t="shared" si="0"/>
        <v>44159</v>
      </c>
      <c r="G56" s="30" t="s">
        <v>11</v>
      </c>
    </row>
    <row r="57" spans="1:7" ht="63.75" x14ac:dyDescent="0.25">
      <c r="A57" s="35">
        <v>47</v>
      </c>
      <c r="B57" s="40" t="s">
        <v>1174</v>
      </c>
      <c r="C57" s="30" t="s">
        <v>1175</v>
      </c>
      <c r="D57" s="37" t="s">
        <v>36</v>
      </c>
      <c r="E57" s="38">
        <v>43795</v>
      </c>
      <c r="F57" s="38">
        <f t="shared" si="0"/>
        <v>44160</v>
      </c>
      <c r="G57" s="30" t="s">
        <v>11</v>
      </c>
    </row>
    <row r="58" spans="1:7" ht="38.25" x14ac:dyDescent="0.25">
      <c r="A58" s="35">
        <v>48</v>
      </c>
      <c r="B58" s="40" t="s">
        <v>1176</v>
      </c>
      <c r="C58" s="30" t="s">
        <v>1177</v>
      </c>
      <c r="D58" s="37" t="s">
        <v>384</v>
      </c>
      <c r="E58" s="38">
        <v>43795</v>
      </c>
      <c r="F58" s="38">
        <f t="shared" si="0"/>
        <v>44160</v>
      </c>
      <c r="G58" s="30" t="s">
        <v>11</v>
      </c>
    </row>
    <row r="59" spans="1:7" ht="38.25" x14ac:dyDescent="0.25">
      <c r="A59" s="35">
        <v>49</v>
      </c>
      <c r="B59" s="40" t="s">
        <v>1178</v>
      </c>
      <c r="C59" s="30" t="s">
        <v>1179</v>
      </c>
      <c r="D59" s="37" t="s">
        <v>384</v>
      </c>
      <c r="E59" s="38">
        <v>43796</v>
      </c>
      <c r="F59" s="38">
        <f t="shared" si="0"/>
        <v>44161</v>
      </c>
      <c r="G59" s="30" t="s">
        <v>11</v>
      </c>
    </row>
    <row r="60" spans="1:7" ht="38.25" x14ac:dyDescent="0.25">
      <c r="A60" s="35">
        <v>50</v>
      </c>
      <c r="B60" s="40" t="s">
        <v>1180</v>
      </c>
      <c r="C60" s="30" t="s">
        <v>1181</v>
      </c>
      <c r="D60" s="37" t="s">
        <v>318</v>
      </c>
      <c r="E60" s="38">
        <v>43796</v>
      </c>
      <c r="F60" s="38">
        <f t="shared" si="0"/>
        <v>44161</v>
      </c>
      <c r="G60" s="30" t="s">
        <v>11</v>
      </c>
    </row>
    <row r="61" spans="1:7" ht="51" x14ac:dyDescent="0.25">
      <c r="A61" s="35">
        <v>51</v>
      </c>
      <c r="B61" s="40" t="s">
        <v>1182</v>
      </c>
      <c r="C61" s="30" t="s">
        <v>1183</v>
      </c>
      <c r="D61" s="37" t="s">
        <v>384</v>
      </c>
      <c r="E61" s="38">
        <v>43797</v>
      </c>
      <c r="F61" s="38">
        <f t="shared" si="0"/>
        <v>44162</v>
      </c>
      <c r="G61" s="30" t="s">
        <v>11</v>
      </c>
    </row>
    <row r="62" spans="1:7" ht="38.25" x14ac:dyDescent="0.25">
      <c r="A62" s="35">
        <v>52</v>
      </c>
      <c r="B62" s="40" t="s">
        <v>1184</v>
      </c>
      <c r="C62" s="30" t="s">
        <v>1185</v>
      </c>
      <c r="D62" s="37" t="s">
        <v>1186</v>
      </c>
      <c r="E62" s="38">
        <v>43797</v>
      </c>
      <c r="F62" s="38">
        <f t="shared" si="0"/>
        <v>44162</v>
      </c>
      <c r="G62" s="30" t="s">
        <v>11</v>
      </c>
    </row>
    <row r="63" spans="1:7" ht="38.25" x14ac:dyDescent="0.25">
      <c r="A63" s="35">
        <v>53</v>
      </c>
      <c r="B63" s="40" t="s">
        <v>1187</v>
      </c>
      <c r="C63" s="30" t="s">
        <v>1188</v>
      </c>
      <c r="D63" s="37" t="s">
        <v>384</v>
      </c>
      <c r="E63" s="38">
        <v>43797</v>
      </c>
      <c r="F63" s="38">
        <f t="shared" si="0"/>
        <v>44162</v>
      </c>
      <c r="G63" s="30" t="s">
        <v>11</v>
      </c>
    </row>
    <row r="64" spans="1:7" ht="38.25" x14ac:dyDescent="0.25">
      <c r="A64" s="35">
        <v>54</v>
      </c>
      <c r="B64" s="40" t="s">
        <v>1189</v>
      </c>
      <c r="C64" s="30" t="s">
        <v>1190</v>
      </c>
      <c r="D64" s="37" t="s">
        <v>33</v>
      </c>
      <c r="E64" s="38">
        <v>43797</v>
      </c>
      <c r="F64" s="38">
        <f t="shared" si="0"/>
        <v>44162</v>
      </c>
      <c r="G64" s="30" t="s">
        <v>11</v>
      </c>
    </row>
    <row r="65" spans="1:7" ht="38.25" x14ac:dyDescent="0.25">
      <c r="A65" s="35">
        <v>55</v>
      </c>
      <c r="B65" s="40" t="s">
        <v>1191</v>
      </c>
      <c r="C65" s="30" t="s">
        <v>1192</v>
      </c>
      <c r="D65" s="37" t="s">
        <v>384</v>
      </c>
      <c r="E65" s="38">
        <v>43797</v>
      </c>
      <c r="F65" s="38">
        <f t="shared" si="0"/>
        <v>44162</v>
      </c>
      <c r="G65" s="30" t="s">
        <v>11</v>
      </c>
    </row>
    <row r="66" spans="1:7" ht="38.25" x14ac:dyDescent="0.25">
      <c r="A66" s="35">
        <v>56</v>
      </c>
      <c r="B66" s="40" t="s">
        <v>1193</v>
      </c>
      <c r="C66" s="30" t="s">
        <v>1194</v>
      </c>
      <c r="D66" s="37" t="s">
        <v>33</v>
      </c>
      <c r="E66" s="38">
        <v>43798</v>
      </c>
      <c r="F66" s="38">
        <f t="shared" si="0"/>
        <v>44163</v>
      </c>
      <c r="G66" s="30" t="s">
        <v>11</v>
      </c>
    </row>
    <row r="100" spans="3:3" s="16" customFormat="1" ht="12.75" x14ac:dyDescent="0.25">
      <c r="C100" s="12"/>
    </row>
  </sheetData>
  <mergeCells count="14">
    <mergeCell ref="D7:G7"/>
    <mergeCell ref="D8:G8"/>
    <mergeCell ref="A9:A10"/>
    <mergeCell ref="B9:B10"/>
    <mergeCell ref="C9:C10"/>
    <mergeCell ref="D9:D10"/>
    <mergeCell ref="E9:F9"/>
    <mergeCell ref="G9:G10"/>
    <mergeCell ref="D1:G1"/>
    <mergeCell ref="D2:G2"/>
    <mergeCell ref="D3:G3"/>
    <mergeCell ref="D4:G4"/>
    <mergeCell ref="D5:G5"/>
    <mergeCell ref="D6:G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694A-821F-466D-88CE-EF65F81DBF44}">
  <dimension ref="A1:G88"/>
  <sheetViews>
    <sheetView workbookViewId="0"/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16" customFormat="1" ht="12.75" x14ac:dyDescent="0.25">
      <c r="A1" s="11"/>
      <c r="B1" s="11"/>
      <c r="C1" s="11"/>
      <c r="D1" s="20"/>
      <c r="E1" s="20"/>
      <c r="F1" s="20"/>
      <c r="G1" s="20"/>
    </row>
    <row r="2" spans="1:7" s="16" customFormat="1" ht="15.75" x14ac:dyDescent="0.25">
      <c r="A2" s="11"/>
      <c r="B2" s="11"/>
      <c r="C2" s="11"/>
      <c r="D2" s="23" t="s">
        <v>669</v>
      </c>
      <c r="E2" s="23"/>
      <c r="F2" s="23"/>
      <c r="G2" s="23"/>
    </row>
    <row r="3" spans="1:7" s="16" customFormat="1" ht="15.75" x14ac:dyDescent="0.25">
      <c r="A3" s="11"/>
      <c r="B3" s="11"/>
      <c r="C3" s="11"/>
      <c r="D3" s="24" t="s">
        <v>670</v>
      </c>
      <c r="E3" s="24"/>
      <c r="F3" s="24"/>
      <c r="G3" s="24"/>
    </row>
    <row r="4" spans="1:7" s="16" customFormat="1" ht="15.75" x14ac:dyDescent="0.25">
      <c r="A4" s="11"/>
      <c r="B4" s="11"/>
      <c r="C4" s="11"/>
      <c r="D4" s="24" t="s">
        <v>671</v>
      </c>
      <c r="E4" s="24"/>
      <c r="F4" s="24"/>
      <c r="G4" s="24"/>
    </row>
    <row r="5" spans="1:7" s="16" customFormat="1" ht="12.75" x14ac:dyDescent="0.25">
      <c r="A5" s="11"/>
      <c r="B5" s="11"/>
      <c r="C5" s="11"/>
      <c r="D5" s="20"/>
      <c r="E5" s="20"/>
      <c r="F5" s="20"/>
      <c r="G5" s="20"/>
    </row>
    <row r="6" spans="1:7" s="16" customFormat="1" ht="12.75" x14ac:dyDescent="0.25">
      <c r="A6" s="11"/>
      <c r="B6" s="11"/>
      <c r="C6" s="11"/>
      <c r="D6" s="21" t="s">
        <v>672</v>
      </c>
      <c r="E6" s="21"/>
      <c r="F6" s="21"/>
      <c r="G6" s="21"/>
    </row>
    <row r="7" spans="1:7" s="16" customFormat="1" ht="12.75" x14ac:dyDescent="0.25">
      <c r="A7" s="11"/>
      <c r="B7" s="11"/>
      <c r="C7" s="11"/>
      <c r="D7" s="22" t="s">
        <v>1195</v>
      </c>
      <c r="E7" s="22"/>
      <c r="F7" s="22"/>
      <c r="G7" s="22"/>
    </row>
    <row r="8" spans="1:7" s="16" customFormat="1" ht="12.75" x14ac:dyDescent="0.25">
      <c r="A8" s="11"/>
      <c r="B8" s="11"/>
      <c r="C8" s="11"/>
      <c r="D8" s="20"/>
      <c r="E8" s="20"/>
      <c r="F8" s="20"/>
      <c r="G8" s="20"/>
    </row>
    <row r="9" spans="1:7" s="16" customFormat="1" ht="12.75" x14ac:dyDescent="0.25">
      <c r="A9" s="18" t="s">
        <v>0</v>
      </c>
      <c r="B9" s="18" t="s">
        <v>1</v>
      </c>
      <c r="C9" s="18" t="s">
        <v>2</v>
      </c>
      <c r="D9" s="18" t="s">
        <v>3</v>
      </c>
      <c r="E9" s="19" t="s">
        <v>4</v>
      </c>
      <c r="F9" s="19"/>
      <c r="G9" s="18" t="s">
        <v>5</v>
      </c>
    </row>
    <row r="10" spans="1:7" s="16" customFormat="1" ht="36.75" customHeight="1" x14ac:dyDescent="0.25">
      <c r="A10" s="18"/>
      <c r="B10" s="18"/>
      <c r="C10" s="18"/>
      <c r="D10" s="18"/>
      <c r="E10" s="17" t="s">
        <v>6</v>
      </c>
      <c r="F10" s="17" t="s">
        <v>7</v>
      </c>
      <c r="G10" s="18"/>
    </row>
    <row r="11" spans="1:7" s="16" customFormat="1" ht="38.25" x14ac:dyDescent="0.25">
      <c r="A11" s="35">
        <v>1</v>
      </c>
      <c r="B11" s="41">
        <v>520</v>
      </c>
      <c r="C11" s="30" t="s">
        <v>1196</v>
      </c>
      <c r="D11" s="37" t="s">
        <v>384</v>
      </c>
      <c r="E11" s="38">
        <v>43801</v>
      </c>
      <c r="F11" s="38">
        <f t="shared" ref="F11:F52" si="0">E11+365</f>
        <v>44166</v>
      </c>
      <c r="G11" s="30" t="s">
        <v>11</v>
      </c>
    </row>
    <row r="12" spans="1:7" s="16" customFormat="1" ht="38.25" x14ac:dyDescent="0.25">
      <c r="A12" s="35">
        <v>2</v>
      </c>
      <c r="B12" s="41">
        <v>658</v>
      </c>
      <c r="C12" s="30" t="s">
        <v>1197</v>
      </c>
      <c r="D12" s="37" t="s">
        <v>384</v>
      </c>
      <c r="E12" s="38">
        <v>43801</v>
      </c>
      <c r="F12" s="38">
        <f t="shared" si="0"/>
        <v>44166</v>
      </c>
      <c r="G12" s="30" t="s">
        <v>11</v>
      </c>
    </row>
    <row r="13" spans="1:7" s="16" customFormat="1" ht="38.25" x14ac:dyDescent="0.25">
      <c r="A13" s="35">
        <v>3</v>
      </c>
      <c r="B13" s="41">
        <v>702</v>
      </c>
      <c r="C13" s="30" t="s">
        <v>1198</v>
      </c>
      <c r="D13" s="37" t="s">
        <v>384</v>
      </c>
      <c r="E13" s="38">
        <v>43801</v>
      </c>
      <c r="F13" s="38">
        <f t="shared" si="0"/>
        <v>44166</v>
      </c>
      <c r="G13" s="30" t="s">
        <v>11</v>
      </c>
    </row>
    <row r="14" spans="1:7" s="16" customFormat="1" ht="38.25" x14ac:dyDescent="0.25">
      <c r="A14" s="35">
        <v>4</v>
      </c>
      <c r="B14" s="41">
        <v>720</v>
      </c>
      <c r="C14" s="30" t="s">
        <v>1199</v>
      </c>
      <c r="D14" s="37" t="s">
        <v>384</v>
      </c>
      <c r="E14" s="38">
        <v>43802</v>
      </c>
      <c r="F14" s="38">
        <f t="shared" si="0"/>
        <v>44167</v>
      </c>
      <c r="G14" s="30" t="s">
        <v>11</v>
      </c>
    </row>
    <row r="15" spans="1:7" s="16" customFormat="1" ht="38.25" x14ac:dyDescent="0.25">
      <c r="A15" s="35">
        <v>5</v>
      </c>
      <c r="B15" s="41">
        <v>571</v>
      </c>
      <c r="C15" s="30" t="s">
        <v>1200</v>
      </c>
      <c r="D15" s="37" t="s">
        <v>384</v>
      </c>
      <c r="E15" s="38">
        <v>43802</v>
      </c>
      <c r="F15" s="38">
        <f t="shared" si="0"/>
        <v>44167</v>
      </c>
      <c r="G15" s="30" t="s">
        <v>11</v>
      </c>
    </row>
    <row r="16" spans="1:7" s="16" customFormat="1" ht="38.25" x14ac:dyDescent="0.25">
      <c r="A16" s="35">
        <v>6</v>
      </c>
      <c r="B16" s="41">
        <v>711</v>
      </c>
      <c r="C16" s="30" t="s">
        <v>1201</v>
      </c>
      <c r="D16" s="37" t="s">
        <v>318</v>
      </c>
      <c r="E16" s="38">
        <v>43802</v>
      </c>
      <c r="F16" s="38">
        <f t="shared" si="0"/>
        <v>44167</v>
      </c>
      <c r="G16" s="30" t="s">
        <v>11</v>
      </c>
    </row>
    <row r="17" spans="1:7" s="16" customFormat="1" ht="38.25" x14ac:dyDescent="0.25">
      <c r="A17" s="35">
        <v>7</v>
      </c>
      <c r="B17" s="41">
        <v>609</v>
      </c>
      <c r="C17" s="30" t="s">
        <v>1202</v>
      </c>
      <c r="D17" s="37" t="s">
        <v>1018</v>
      </c>
      <c r="E17" s="38">
        <v>43803</v>
      </c>
      <c r="F17" s="38">
        <f t="shared" si="0"/>
        <v>44168</v>
      </c>
      <c r="G17" s="30" t="s">
        <v>11</v>
      </c>
    </row>
    <row r="18" spans="1:7" s="16" customFormat="1" ht="38.25" x14ac:dyDescent="0.25">
      <c r="A18" s="35">
        <v>8</v>
      </c>
      <c r="B18" s="41">
        <v>710</v>
      </c>
      <c r="C18" s="30" t="s">
        <v>1203</v>
      </c>
      <c r="D18" s="37" t="s">
        <v>318</v>
      </c>
      <c r="E18" s="38">
        <v>43803</v>
      </c>
      <c r="F18" s="38">
        <f t="shared" si="0"/>
        <v>44168</v>
      </c>
      <c r="G18" s="30" t="s">
        <v>11</v>
      </c>
    </row>
    <row r="19" spans="1:7" s="16" customFormat="1" ht="38.25" x14ac:dyDescent="0.25">
      <c r="A19" s="35">
        <v>9</v>
      </c>
      <c r="B19" s="41">
        <v>713</v>
      </c>
      <c r="C19" s="30" t="s">
        <v>1204</v>
      </c>
      <c r="D19" s="37" t="s">
        <v>1018</v>
      </c>
      <c r="E19" s="38">
        <v>43804</v>
      </c>
      <c r="F19" s="38">
        <f t="shared" si="0"/>
        <v>44169</v>
      </c>
      <c r="G19" s="30" t="s">
        <v>11</v>
      </c>
    </row>
    <row r="20" spans="1:7" s="16" customFormat="1" ht="38.25" x14ac:dyDescent="0.25">
      <c r="A20" s="35">
        <v>10</v>
      </c>
      <c r="B20" s="41">
        <v>716</v>
      </c>
      <c r="C20" s="30" t="s">
        <v>1205</v>
      </c>
      <c r="D20" s="37" t="s">
        <v>384</v>
      </c>
      <c r="E20" s="38">
        <v>43804</v>
      </c>
      <c r="F20" s="38">
        <f t="shared" si="0"/>
        <v>44169</v>
      </c>
      <c r="G20" s="30" t="s">
        <v>11</v>
      </c>
    </row>
    <row r="21" spans="1:7" s="16" customFormat="1" ht="38.25" x14ac:dyDescent="0.25">
      <c r="A21" s="35">
        <v>11</v>
      </c>
      <c r="B21" s="41">
        <v>692</v>
      </c>
      <c r="C21" s="30" t="s">
        <v>1206</v>
      </c>
      <c r="D21" s="37" t="s">
        <v>384</v>
      </c>
      <c r="E21" s="38">
        <v>43804</v>
      </c>
      <c r="F21" s="38">
        <f t="shared" si="0"/>
        <v>44169</v>
      </c>
      <c r="G21" s="30" t="s">
        <v>11</v>
      </c>
    </row>
    <row r="22" spans="1:7" s="16" customFormat="1" ht="38.25" x14ac:dyDescent="0.25">
      <c r="A22" s="35">
        <v>12</v>
      </c>
      <c r="B22" s="41">
        <v>726</v>
      </c>
      <c r="C22" s="30" t="s">
        <v>1207</v>
      </c>
      <c r="D22" s="37" t="s">
        <v>384</v>
      </c>
      <c r="E22" s="38">
        <v>43804</v>
      </c>
      <c r="F22" s="38">
        <f t="shared" si="0"/>
        <v>44169</v>
      </c>
      <c r="G22" s="30" t="s">
        <v>11</v>
      </c>
    </row>
    <row r="23" spans="1:7" s="16" customFormat="1" ht="38.25" x14ac:dyDescent="0.25">
      <c r="A23" s="35">
        <v>13</v>
      </c>
      <c r="B23" s="41">
        <v>591</v>
      </c>
      <c r="C23" s="30" t="s">
        <v>1208</v>
      </c>
      <c r="D23" s="37" t="s">
        <v>384</v>
      </c>
      <c r="E23" s="38">
        <v>43805</v>
      </c>
      <c r="F23" s="38">
        <f t="shared" si="0"/>
        <v>44170</v>
      </c>
      <c r="G23" s="30" t="s">
        <v>11</v>
      </c>
    </row>
    <row r="24" spans="1:7" s="16" customFormat="1" ht="38.25" x14ac:dyDescent="0.25">
      <c r="A24" s="35">
        <v>14</v>
      </c>
      <c r="B24" s="41">
        <v>714</v>
      </c>
      <c r="C24" s="30" t="s">
        <v>1209</v>
      </c>
      <c r="D24" s="37" t="s">
        <v>36</v>
      </c>
      <c r="E24" s="38">
        <v>43805</v>
      </c>
      <c r="F24" s="38">
        <f t="shared" si="0"/>
        <v>44170</v>
      </c>
      <c r="G24" s="30" t="s">
        <v>11</v>
      </c>
    </row>
    <row r="25" spans="1:7" s="16" customFormat="1" ht="38.25" x14ac:dyDescent="0.25">
      <c r="A25" s="35">
        <v>15</v>
      </c>
      <c r="B25" s="41">
        <v>725</v>
      </c>
      <c r="C25" s="30" t="s">
        <v>1210</v>
      </c>
      <c r="D25" s="37" t="s">
        <v>384</v>
      </c>
      <c r="E25" s="38">
        <v>43808</v>
      </c>
      <c r="F25" s="38">
        <f t="shared" si="0"/>
        <v>44173</v>
      </c>
      <c r="G25" s="30" t="s">
        <v>11</v>
      </c>
    </row>
    <row r="26" spans="1:7" s="16" customFormat="1" ht="38.25" x14ac:dyDescent="0.25">
      <c r="A26" s="35">
        <v>16</v>
      </c>
      <c r="B26" s="41">
        <v>724</v>
      </c>
      <c r="C26" s="30" t="s">
        <v>1211</v>
      </c>
      <c r="D26" s="37" t="s">
        <v>384</v>
      </c>
      <c r="E26" s="38">
        <v>43808</v>
      </c>
      <c r="F26" s="38">
        <f t="shared" si="0"/>
        <v>44173</v>
      </c>
      <c r="G26" s="30" t="s">
        <v>11</v>
      </c>
    </row>
    <row r="27" spans="1:7" s="16" customFormat="1" ht="38.25" x14ac:dyDescent="0.25">
      <c r="A27" s="35">
        <v>17</v>
      </c>
      <c r="B27" s="41">
        <v>734</v>
      </c>
      <c r="C27" s="30" t="s">
        <v>1212</v>
      </c>
      <c r="D27" s="37" t="s">
        <v>16</v>
      </c>
      <c r="E27" s="38">
        <v>43809</v>
      </c>
      <c r="F27" s="38">
        <f t="shared" si="0"/>
        <v>44174</v>
      </c>
      <c r="G27" s="30" t="s">
        <v>11</v>
      </c>
    </row>
    <row r="28" spans="1:7" s="16" customFormat="1" ht="38.25" x14ac:dyDescent="0.25">
      <c r="A28" s="35">
        <v>18</v>
      </c>
      <c r="B28" s="41">
        <v>732</v>
      </c>
      <c r="C28" s="30" t="s">
        <v>1213</v>
      </c>
      <c r="D28" s="37" t="s">
        <v>536</v>
      </c>
      <c r="E28" s="38">
        <v>43809</v>
      </c>
      <c r="F28" s="38">
        <f t="shared" si="0"/>
        <v>44174</v>
      </c>
      <c r="G28" s="30" t="s">
        <v>11</v>
      </c>
    </row>
    <row r="29" spans="1:7" s="16" customFormat="1" ht="38.25" x14ac:dyDescent="0.25">
      <c r="A29" s="35">
        <v>19</v>
      </c>
      <c r="B29" s="41">
        <v>718</v>
      </c>
      <c r="C29" s="30" t="s">
        <v>1214</v>
      </c>
      <c r="D29" s="37" t="s">
        <v>384</v>
      </c>
      <c r="E29" s="38">
        <v>43810</v>
      </c>
      <c r="F29" s="38">
        <f t="shared" si="0"/>
        <v>44175</v>
      </c>
      <c r="G29" s="30" t="s">
        <v>11</v>
      </c>
    </row>
    <row r="30" spans="1:7" s="16" customFormat="1" ht="38.25" x14ac:dyDescent="0.25">
      <c r="A30" s="35">
        <v>20</v>
      </c>
      <c r="B30" s="41">
        <v>742</v>
      </c>
      <c r="C30" s="30" t="s">
        <v>1215</v>
      </c>
      <c r="D30" s="37" t="s">
        <v>16</v>
      </c>
      <c r="E30" s="38">
        <v>43811</v>
      </c>
      <c r="F30" s="38">
        <f t="shared" si="0"/>
        <v>44176</v>
      </c>
      <c r="G30" s="30" t="s">
        <v>11</v>
      </c>
    </row>
    <row r="31" spans="1:7" s="16" customFormat="1" ht="38.25" x14ac:dyDescent="0.25">
      <c r="A31" s="35">
        <v>21</v>
      </c>
      <c r="B31" s="41">
        <v>727</v>
      </c>
      <c r="C31" s="30" t="s">
        <v>1216</v>
      </c>
      <c r="D31" s="37" t="s">
        <v>33</v>
      </c>
      <c r="E31" s="38">
        <v>43811</v>
      </c>
      <c r="F31" s="38">
        <f t="shared" si="0"/>
        <v>44176</v>
      </c>
      <c r="G31" s="30" t="s">
        <v>11</v>
      </c>
    </row>
    <row r="32" spans="1:7" s="16" customFormat="1" ht="38.25" x14ac:dyDescent="0.25">
      <c r="A32" s="35">
        <v>22</v>
      </c>
      <c r="B32" s="41">
        <v>733</v>
      </c>
      <c r="C32" s="30" t="s">
        <v>1217</v>
      </c>
      <c r="D32" s="37" t="s">
        <v>384</v>
      </c>
      <c r="E32" s="38">
        <v>43811</v>
      </c>
      <c r="F32" s="38">
        <f t="shared" si="0"/>
        <v>44176</v>
      </c>
      <c r="G32" s="30" t="s">
        <v>11</v>
      </c>
    </row>
    <row r="33" spans="1:7" s="16" customFormat="1" ht="38.25" x14ac:dyDescent="0.25">
      <c r="A33" s="35">
        <v>23</v>
      </c>
      <c r="B33" s="41">
        <v>731</v>
      </c>
      <c r="C33" s="30" t="s">
        <v>1218</v>
      </c>
      <c r="D33" s="37" t="s">
        <v>384</v>
      </c>
      <c r="E33" s="38">
        <v>43812</v>
      </c>
      <c r="F33" s="38">
        <f t="shared" si="0"/>
        <v>44177</v>
      </c>
      <c r="G33" s="30" t="s">
        <v>11</v>
      </c>
    </row>
    <row r="34" spans="1:7" s="16" customFormat="1" ht="38.25" x14ac:dyDescent="0.25">
      <c r="A34" s="35">
        <v>24</v>
      </c>
      <c r="B34" s="41">
        <v>738</v>
      </c>
      <c r="C34" s="30" t="s">
        <v>1219</v>
      </c>
      <c r="D34" s="37" t="s">
        <v>384</v>
      </c>
      <c r="E34" s="38">
        <v>43812</v>
      </c>
      <c r="F34" s="38">
        <f t="shared" si="0"/>
        <v>44177</v>
      </c>
      <c r="G34" s="30" t="s">
        <v>11</v>
      </c>
    </row>
    <row r="35" spans="1:7" s="16" customFormat="1" ht="38.25" x14ac:dyDescent="0.25">
      <c r="A35" s="35">
        <v>25</v>
      </c>
      <c r="B35" s="41">
        <v>563</v>
      </c>
      <c r="C35" s="30" t="s">
        <v>1220</v>
      </c>
      <c r="D35" s="37" t="s">
        <v>384</v>
      </c>
      <c r="E35" s="38">
        <v>43812</v>
      </c>
      <c r="F35" s="38">
        <f t="shared" si="0"/>
        <v>44177</v>
      </c>
      <c r="G35" s="30" t="s">
        <v>11</v>
      </c>
    </row>
    <row r="36" spans="1:7" s="16" customFormat="1" ht="38.25" x14ac:dyDescent="0.25">
      <c r="A36" s="35">
        <v>26</v>
      </c>
      <c r="B36" s="41">
        <v>751</v>
      </c>
      <c r="C36" s="30" t="s">
        <v>1221</v>
      </c>
      <c r="D36" s="37" t="s">
        <v>384</v>
      </c>
      <c r="E36" s="38">
        <v>43812</v>
      </c>
      <c r="F36" s="38">
        <f t="shared" si="0"/>
        <v>44177</v>
      </c>
      <c r="G36" s="30" t="s">
        <v>11</v>
      </c>
    </row>
    <row r="37" spans="1:7" s="16" customFormat="1" ht="38.25" x14ac:dyDescent="0.25">
      <c r="A37" s="35">
        <v>27</v>
      </c>
      <c r="B37" s="41">
        <v>749</v>
      </c>
      <c r="C37" s="30" t="s">
        <v>1196</v>
      </c>
      <c r="D37" s="37" t="s">
        <v>384</v>
      </c>
      <c r="E37" s="38">
        <v>43812</v>
      </c>
      <c r="F37" s="38">
        <f t="shared" si="0"/>
        <v>44177</v>
      </c>
      <c r="G37" s="30" t="s">
        <v>11</v>
      </c>
    </row>
    <row r="38" spans="1:7" s="16" customFormat="1" ht="38.25" x14ac:dyDescent="0.25">
      <c r="A38" s="35">
        <v>28</v>
      </c>
      <c r="B38" s="41">
        <v>728</v>
      </c>
      <c r="C38" s="30" t="s">
        <v>1222</v>
      </c>
      <c r="D38" s="37" t="s">
        <v>384</v>
      </c>
      <c r="E38" s="38">
        <v>43812</v>
      </c>
      <c r="F38" s="38">
        <f t="shared" si="0"/>
        <v>44177</v>
      </c>
      <c r="G38" s="30" t="s">
        <v>11</v>
      </c>
    </row>
    <row r="39" spans="1:7" s="16" customFormat="1" ht="38.25" x14ac:dyDescent="0.25">
      <c r="A39" s="35">
        <v>29</v>
      </c>
      <c r="B39" s="41">
        <v>752</v>
      </c>
      <c r="C39" s="30" t="s">
        <v>1223</v>
      </c>
      <c r="D39" s="37" t="s">
        <v>384</v>
      </c>
      <c r="E39" s="38">
        <v>43815</v>
      </c>
      <c r="F39" s="38">
        <f t="shared" si="0"/>
        <v>44180</v>
      </c>
      <c r="G39" s="30" t="s">
        <v>11</v>
      </c>
    </row>
    <row r="40" spans="1:7" s="16" customFormat="1" ht="38.25" x14ac:dyDescent="0.25">
      <c r="A40" s="35">
        <v>30</v>
      </c>
      <c r="B40" s="41">
        <v>735</v>
      </c>
      <c r="C40" s="30" t="s">
        <v>1224</v>
      </c>
      <c r="D40" s="37" t="s">
        <v>16</v>
      </c>
      <c r="E40" s="38">
        <v>43815</v>
      </c>
      <c r="F40" s="38">
        <f t="shared" si="0"/>
        <v>44180</v>
      </c>
      <c r="G40" s="30" t="s">
        <v>11</v>
      </c>
    </row>
    <row r="41" spans="1:7" s="16" customFormat="1" ht="38.25" x14ac:dyDescent="0.25">
      <c r="A41" s="35">
        <v>31</v>
      </c>
      <c r="B41" s="41">
        <v>544</v>
      </c>
      <c r="C41" s="30" t="s">
        <v>1225</v>
      </c>
      <c r="D41" s="37" t="s">
        <v>1226</v>
      </c>
      <c r="E41" s="38">
        <v>43815</v>
      </c>
      <c r="F41" s="38">
        <f t="shared" si="0"/>
        <v>44180</v>
      </c>
      <c r="G41" s="30" t="s">
        <v>11</v>
      </c>
    </row>
    <row r="42" spans="1:7" s="16" customFormat="1" ht="38.25" x14ac:dyDescent="0.25">
      <c r="A42" s="35">
        <v>32</v>
      </c>
      <c r="B42" s="41">
        <v>730</v>
      </c>
      <c r="C42" s="30" t="s">
        <v>1227</v>
      </c>
      <c r="D42" s="37" t="s">
        <v>117</v>
      </c>
      <c r="E42" s="38">
        <v>43811</v>
      </c>
      <c r="F42" s="38">
        <f t="shared" si="0"/>
        <v>44176</v>
      </c>
      <c r="G42" s="30" t="s">
        <v>11</v>
      </c>
    </row>
    <row r="43" spans="1:7" s="16" customFormat="1" ht="38.25" x14ac:dyDescent="0.25">
      <c r="A43" s="35">
        <v>33</v>
      </c>
      <c r="B43" s="41">
        <v>650</v>
      </c>
      <c r="C43" s="30" t="s">
        <v>1228</v>
      </c>
      <c r="D43" s="37" t="s">
        <v>318</v>
      </c>
      <c r="E43" s="38">
        <v>43815</v>
      </c>
      <c r="F43" s="38">
        <f t="shared" si="0"/>
        <v>44180</v>
      </c>
      <c r="G43" s="30" t="s">
        <v>11</v>
      </c>
    </row>
    <row r="44" spans="1:7" s="16" customFormat="1" ht="38.25" x14ac:dyDescent="0.25">
      <c r="A44" s="35">
        <v>34</v>
      </c>
      <c r="B44" s="41">
        <v>736</v>
      </c>
      <c r="C44" s="30" t="s">
        <v>1229</v>
      </c>
      <c r="D44" s="37" t="s">
        <v>384</v>
      </c>
      <c r="E44" s="38">
        <v>43815</v>
      </c>
      <c r="F44" s="38">
        <f t="shared" si="0"/>
        <v>44180</v>
      </c>
      <c r="G44" s="30" t="s">
        <v>11</v>
      </c>
    </row>
    <row r="45" spans="1:7" s="16" customFormat="1" ht="38.25" x14ac:dyDescent="0.25">
      <c r="A45" s="35">
        <v>35</v>
      </c>
      <c r="B45" s="41">
        <v>750</v>
      </c>
      <c r="C45" s="30" t="s">
        <v>1230</v>
      </c>
      <c r="D45" s="37" t="s">
        <v>384</v>
      </c>
      <c r="E45" s="38">
        <v>43815</v>
      </c>
      <c r="F45" s="38">
        <f t="shared" si="0"/>
        <v>44180</v>
      </c>
      <c r="G45" s="30" t="s">
        <v>11</v>
      </c>
    </row>
    <row r="46" spans="1:7" s="16" customFormat="1" ht="38.25" x14ac:dyDescent="0.25">
      <c r="A46" s="35">
        <v>36</v>
      </c>
      <c r="B46" s="41">
        <v>745</v>
      </c>
      <c r="C46" s="30" t="s">
        <v>1231</v>
      </c>
      <c r="D46" s="37" t="s">
        <v>384</v>
      </c>
      <c r="E46" s="38">
        <v>43815</v>
      </c>
      <c r="F46" s="38">
        <f t="shared" si="0"/>
        <v>44180</v>
      </c>
      <c r="G46" s="30" t="s">
        <v>11</v>
      </c>
    </row>
    <row r="47" spans="1:7" s="16" customFormat="1" ht="38.25" x14ac:dyDescent="0.25">
      <c r="A47" s="35">
        <v>37</v>
      </c>
      <c r="B47" s="41">
        <v>746</v>
      </c>
      <c r="C47" s="30" t="s">
        <v>1232</v>
      </c>
      <c r="D47" s="37" t="s">
        <v>384</v>
      </c>
      <c r="E47" s="38">
        <v>43815</v>
      </c>
      <c r="F47" s="38">
        <f t="shared" si="0"/>
        <v>44180</v>
      </c>
      <c r="G47" s="30" t="s">
        <v>11</v>
      </c>
    </row>
    <row r="48" spans="1:7" s="16" customFormat="1" ht="38.25" x14ac:dyDescent="0.25">
      <c r="A48" s="35">
        <v>38</v>
      </c>
      <c r="B48" s="41">
        <v>743</v>
      </c>
      <c r="C48" s="30" t="s">
        <v>1233</v>
      </c>
      <c r="D48" s="37" t="s">
        <v>384</v>
      </c>
      <c r="E48" s="38">
        <v>43815</v>
      </c>
      <c r="F48" s="38">
        <f t="shared" si="0"/>
        <v>44180</v>
      </c>
      <c r="G48" s="30" t="s">
        <v>11</v>
      </c>
    </row>
    <row r="49" spans="1:7" s="16" customFormat="1" ht="38.25" x14ac:dyDescent="0.25">
      <c r="A49" s="35">
        <v>39</v>
      </c>
      <c r="B49" s="41">
        <v>747</v>
      </c>
      <c r="C49" s="30" t="s">
        <v>1234</v>
      </c>
      <c r="D49" s="37" t="s">
        <v>384</v>
      </c>
      <c r="E49" s="38">
        <v>43815</v>
      </c>
      <c r="F49" s="38">
        <f t="shared" si="0"/>
        <v>44180</v>
      </c>
      <c r="G49" s="30" t="s">
        <v>11</v>
      </c>
    </row>
    <row r="50" spans="1:7" s="16" customFormat="1" ht="38.25" x14ac:dyDescent="0.25">
      <c r="A50" s="35">
        <v>40</v>
      </c>
      <c r="B50" s="41">
        <v>723</v>
      </c>
      <c r="C50" s="30" t="s">
        <v>1235</v>
      </c>
      <c r="D50" s="37" t="s">
        <v>384</v>
      </c>
      <c r="E50" s="38">
        <v>43815</v>
      </c>
      <c r="F50" s="38">
        <f t="shared" si="0"/>
        <v>44180</v>
      </c>
      <c r="G50" s="30" t="s">
        <v>11</v>
      </c>
    </row>
    <row r="51" spans="1:7" s="16" customFormat="1" ht="38.25" x14ac:dyDescent="0.25">
      <c r="A51" s="35">
        <v>41</v>
      </c>
      <c r="B51" s="41">
        <v>748</v>
      </c>
      <c r="C51" s="30" t="s">
        <v>1236</v>
      </c>
      <c r="D51" s="37" t="s">
        <v>384</v>
      </c>
      <c r="E51" s="38">
        <v>43815</v>
      </c>
      <c r="F51" s="38">
        <f t="shared" si="0"/>
        <v>44180</v>
      </c>
      <c r="G51" s="30" t="s">
        <v>11</v>
      </c>
    </row>
    <row r="52" spans="1:7" s="16" customFormat="1" ht="38.25" x14ac:dyDescent="0.25">
      <c r="A52" s="35">
        <v>42</v>
      </c>
      <c r="B52" s="41">
        <v>744</v>
      </c>
      <c r="C52" s="30" t="s">
        <v>1237</v>
      </c>
      <c r="D52" s="37" t="s">
        <v>384</v>
      </c>
      <c r="E52" s="38">
        <v>43815</v>
      </c>
      <c r="F52" s="38">
        <f t="shared" si="0"/>
        <v>44180</v>
      </c>
      <c r="G52" s="30" t="s">
        <v>11</v>
      </c>
    </row>
    <row r="88" spans="3:3" s="16" customFormat="1" ht="12.75" x14ac:dyDescent="0.25">
      <c r="C88" s="12"/>
    </row>
  </sheetData>
  <mergeCells count="14">
    <mergeCell ref="D7:G7"/>
    <mergeCell ref="D8:G8"/>
    <mergeCell ref="A9:A10"/>
    <mergeCell ref="B9:B10"/>
    <mergeCell ref="C9:C10"/>
    <mergeCell ref="D9:D10"/>
    <mergeCell ref="E9:F9"/>
    <mergeCell ref="G9:G10"/>
    <mergeCell ref="D1:G1"/>
    <mergeCell ref="D2:G2"/>
    <mergeCell ref="D3:G3"/>
    <mergeCell ref="D4:G4"/>
    <mergeCell ref="D5:G5"/>
    <mergeCell ref="D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3"/>
  <sheetViews>
    <sheetView workbookViewId="0">
      <selection activeCell="D7" sqref="D7:G7"/>
    </sheetView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14" customFormat="1" ht="12.75" x14ac:dyDescent="0.25">
      <c r="A1" s="11"/>
      <c r="B1" s="11"/>
      <c r="C1" s="11"/>
      <c r="D1" s="20"/>
      <c r="E1" s="20"/>
      <c r="F1" s="20"/>
      <c r="G1" s="20"/>
    </row>
    <row r="2" spans="1:7" s="14" customFormat="1" ht="15.75" x14ac:dyDescent="0.25">
      <c r="A2" s="11"/>
      <c r="B2" s="11"/>
      <c r="C2" s="11"/>
      <c r="D2" s="23" t="s">
        <v>669</v>
      </c>
      <c r="E2" s="23"/>
      <c r="F2" s="23"/>
      <c r="G2" s="23"/>
    </row>
    <row r="3" spans="1:7" s="14" customFormat="1" ht="15.75" x14ac:dyDescent="0.25">
      <c r="A3" s="11"/>
      <c r="B3" s="11"/>
      <c r="C3" s="11"/>
      <c r="D3" s="24" t="s">
        <v>670</v>
      </c>
      <c r="E3" s="24"/>
      <c r="F3" s="24"/>
      <c r="G3" s="24"/>
    </row>
    <row r="4" spans="1:7" s="14" customFormat="1" ht="15.75" x14ac:dyDescent="0.25">
      <c r="A4" s="11"/>
      <c r="B4" s="11"/>
      <c r="C4" s="11"/>
      <c r="D4" s="24" t="s">
        <v>671</v>
      </c>
      <c r="E4" s="24"/>
      <c r="F4" s="24"/>
      <c r="G4" s="24"/>
    </row>
    <row r="5" spans="1:7" s="14" customFormat="1" ht="12.75" x14ac:dyDescent="0.25">
      <c r="A5" s="11"/>
      <c r="B5" s="11"/>
      <c r="C5" s="11"/>
      <c r="D5" s="20"/>
      <c r="E5" s="20"/>
      <c r="F5" s="20"/>
      <c r="G5" s="20"/>
    </row>
    <row r="6" spans="1:7" s="14" customFormat="1" ht="12.75" x14ac:dyDescent="0.25">
      <c r="A6" s="11"/>
      <c r="B6" s="11"/>
      <c r="C6" s="11"/>
      <c r="D6" s="21" t="s">
        <v>672</v>
      </c>
      <c r="E6" s="21"/>
      <c r="F6" s="21"/>
      <c r="G6" s="21"/>
    </row>
    <row r="7" spans="1:7" s="14" customFormat="1" ht="12.75" x14ac:dyDescent="0.25">
      <c r="A7" s="11"/>
      <c r="B7" s="11"/>
      <c r="C7" s="11"/>
      <c r="D7" s="22" t="s">
        <v>741</v>
      </c>
      <c r="E7" s="22"/>
      <c r="F7" s="22"/>
      <c r="G7" s="22"/>
    </row>
    <row r="8" spans="1:7" s="14" customFormat="1" ht="12.75" x14ac:dyDescent="0.25">
      <c r="A8" s="11"/>
      <c r="B8" s="11"/>
      <c r="C8" s="11"/>
      <c r="D8" s="20"/>
      <c r="E8" s="20"/>
      <c r="F8" s="20"/>
      <c r="G8" s="20"/>
    </row>
    <row r="9" spans="1:7" s="14" customFormat="1" ht="12.75" x14ac:dyDescent="0.25">
      <c r="A9" s="18" t="s">
        <v>0</v>
      </c>
      <c r="B9" s="18" t="s">
        <v>1</v>
      </c>
      <c r="C9" s="18" t="s">
        <v>2</v>
      </c>
      <c r="D9" s="18" t="s">
        <v>3</v>
      </c>
      <c r="E9" s="19" t="s">
        <v>4</v>
      </c>
      <c r="F9" s="19"/>
      <c r="G9" s="18" t="s">
        <v>5</v>
      </c>
    </row>
    <row r="10" spans="1:7" s="14" customFormat="1" ht="36.75" customHeight="1" x14ac:dyDescent="0.25">
      <c r="A10" s="18"/>
      <c r="B10" s="18"/>
      <c r="C10" s="18"/>
      <c r="D10" s="18"/>
      <c r="E10" s="15" t="s">
        <v>6</v>
      </c>
      <c r="F10" s="15" t="s">
        <v>7</v>
      </c>
      <c r="G10" s="18"/>
    </row>
    <row r="11" spans="1:7" s="13" customFormat="1" ht="38.25" x14ac:dyDescent="0.25">
      <c r="A11" s="4">
        <v>1</v>
      </c>
      <c r="B11" s="5" t="s">
        <v>135</v>
      </c>
      <c r="C11" s="6" t="s">
        <v>136</v>
      </c>
      <c r="D11" s="7" t="s">
        <v>16</v>
      </c>
      <c r="E11" s="2">
        <v>43497</v>
      </c>
      <c r="F11" s="2">
        <v>43862</v>
      </c>
      <c r="G11" s="8" t="s">
        <v>11</v>
      </c>
    </row>
    <row r="12" spans="1:7" s="13" customFormat="1" ht="38.25" x14ac:dyDescent="0.25">
      <c r="A12" s="4">
        <v>2</v>
      </c>
      <c r="B12" s="5" t="s">
        <v>137</v>
      </c>
      <c r="C12" s="6" t="s">
        <v>138</v>
      </c>
      <c r="D12" s="7" t="s">
        <v>10</v>
      </c>
      <c r="E12" s="2">
        <v>43497</v>
      </c>
      <c r="F12" s="2">
        <v>43862</v>
      </c>
      <c r="G12" s="8" t="s">
        <v>11</v>
      </c>
    </row>
    <row r="13" spans="1:7" s="13" customFormat="1" ht="38.25" x14ac:dyDescent="0.25">
      <c r="A13" s="4">
        <v>3</v>
      </c>
      <c r="B13" s="5" t="s">
        <v>139</v>
      </c>
      <c r="C13" s="6" t="s">
        <v>140</v>
      </c>
      <c r="D13" s="7" t="s">
        <v>16</v>
      </c>
      <c r="E13" s="2">
        <v>43497</v>
      </c>
      <c r="F13" s="2">
        <v>43862</v>
      </c>
      <c r="G13" s="8" t="s">
        <v>11</v>
      </c>
    </row>
    <row r="14" spans="1:7" s="13" customFormat="1" ht="63.75" x14ac:dyDescent="0.25">
      <c r="A14" s="4">
        <v>4</v>
      </c>
      <c r="B14" s="5" t="s">
        <v>141</v>
      </c>
      <c r="C14" s="6" t="s">
        <v>142</v>
      </c>
      <c r="D14" s="7" t="s">
        <v>10</v>
      </c>
      <c r="E14" s="2">
        <v>43501</v>
      </c>
      <c r="F14" s="2">
        <v>43866</v>
      </c>
      <c r="G14" s="8" t="s">
        <v>11</v>
      </c>
    </row>
    <row r="15" spans="1:7" s="13" customFormat="1" ht="38.25" x14ac:dyDescent="0.25">
      <c r="A15" s="4">
        <v>5</v>
      </c>
      <c r="B15" s="9" t="s">
        <v>143</v>
      </c>
      <c r="C15" s="10" t="s">
        <v>144</v>
      </c>
      <c r="D15" s="1" t="s">
        <v>10</v>
      </c>
      <c r="E15" s="2">
        <v>43501</v>
      </c>
      <c r="F15" s="2">
        <v>43866</v>
      </c>
      <c r="G15" s="8" t="s">
        <v>11</v>
      </c>
    </row>
    <row r="16" spans="1:7" s="13" customFormat="1" ht="38.25" x14ac:dyDescent="0.25">
      <c r="A16" s="4">
        <v>6</v>
      </c>
      <c r="B16" s="5" t="s">
        <v>145</v>
      </c>
      <c r="C16" s="6" t="s">
        <v>146</v>
      </c>
      <c r="D16" s="7" t="s">
        <v>10</v>
      </c>
      <c r="E16" s="2">
        <v>43501</v>
      </c>
      <c r="F16" s="2">
        <v>43866</v>
      </c>
      <c r="G16" s="8" t="s">
        <v>11</v>
      </c>
    </row>
    <row r="17" spans="1:7" s="13" customFormat="1" ht="38.25" x14ac:dyDescent="0.25">
      <c r="A17" s="4">
        <v>7</v>
      </c>
      <c r="B17" s="5" t="s">
        <v>147</v>
      </c>
      <c r="C17" s="6" t="s">
        <v>148</v>
      </c>
      <c r="D17" s="7" t="s">
        <v>16</v>
      </c>
      <c r="E17" s="2">
        <v>43501</v>
      </c>
      <c r="F17" s="2">
        <v>43866</v>
      </c>
      <c r="G17" s="8" t="s">
        <v>11</v>
      </c>
    </row>
    <row r="18" spans="1:7" s="13" customFormat="1" ht="38.25" x14ac:dyDescent="0.25">
      <c r="A18" s="4">
        <v>8</v>
      </c>
      <c r="B18" s="5" t="s">
        <v>149</v>
      </c>
      <c r="C18" s="6" t="s">
        <v>150</v>
      </c>
      <c r="D18" s="7" t="s">
        <v>10</v>
      </c>
      <c r="E18" s="2">
        <v>43501</v>
      </c>
      <c r="F18" s="2">
        <v>43866</v>
      </c>
      <c r="G18" s="8" t="s">
        <v>11</v>
      </c>
    </row>
    <row r="19" spans="1:7" s="13" customFormat="1" ht="38.25" x14ac:dyDescent="0.25">
      <c r="A19" s="4">
        <v>9</v>
      </c>
      <c r="B19" s="5" t="s">
        <v>151</v>
      </c>
      <c r="C19" s="6" t="s">
        <v>152</v>
      </c>
      <c r="D19" s="7" t="s">
        <v>10</v>
      </c>
      <c r="E19" s="2">
        <v>43502</v>
      </c>
      <c r="F19" s="2">
        <v>43867</v>
      </c>
      <c r="G19" s="8" t="s">
        <v>11</v>
      </c>
    </row>
    <row r="20" spans="1:7" s="13" customFormat="1" ht="38.25" x14ac:dyDescent="0.25">
      <c r="A20" s="4">
        <v>10</v>
      </c>
      <c r="B20" s="5" t="s">
        <v>153</v>
      </c>
      <c r="C20" s="6" t="s">
        <v>154</v>
      </c>
      <c r="D20" s="7" t="s">
        <v>10</v>
      </c>
      <c r="E20" s="2">
        <v>43502</v>
      </c>
      <c r="F20" s="2">
        <v>43867</v>
      </c>
      <c r="G20" s="8" t="s">
        <v>11</v>
      </c>
    </row>
    <row r="21" spans="1:7" s="13" customFormat="1" ht="38.25" x14ac:dyDescent="0.25">
      <c r="A21" s="4">
        <v>11</v>
      </c>
      <c r="B21" s="5" t="s">
        <v>155</v>
      </c>
      <c r="C21" s="6" t="s">
        <v>156</v>
      </c>
      <c r="D21" s="7" t="s">
        <v>10</v>
      </c>
      <c r="E21" s="2">
        <v>43503</v>
      </c>
      <c r="F21" s="2">
        <v>43868</v>
      </c>
      <c r="G21" s="8" t="s">
        <v>11</v>
      </c>
    </row>
    <row r="22" spans="1:7" s="13" customFormat="1" ht="38.25" x14ac:dyDescent="0.25">
      <c r="A22" s="4">
        <v>12</v>
      </c>
      <c r="B22" s="5" t="s">
        <v>157</v>
      </c>
      <c r="C22" s="6" t="s">
        <v>158</v>
      </c>
      <c r="D22" s="7" t="s">
        <v>16</v>
      </c>
      <c r="E22" s="2">
        <v>43503</v>
      </c>
      <c r="F22" s="2">
        <v>43868</v>
      </c>
      <c r="G22" s="8" t="s">
        <v>11</v>
      </c>
    </row>
    <row r="23" spans="1:7" s="13" customFormat="1" ht="38.25" x14ac:dyDescent="0.25">
      <c r="A23" s="4">
        <v>13</v>
      </c>
      <c r="B23" s="5" t="s">
        <v>159</v>
      </c>
      <c r="C23" s="6" t="s">
        <v>160</v>
      </c>
      <c r="D23" s="7" t="s">
        <v>10</v>
      </c>
      <c r="E23" s="2">
        <v>43504</v>
      </c>
      <c r="F23" s="2">
        <v>43869</v>
      </c>
      <c r="G23" s="8" t="s">
        <v>11</v>
      </c>
    </row>
    <row r="24" spans="1:7" s="13" customFormat="1" ht="38.25" x14ac:dyDescent="0.25">
      <c r="A24" s="4">
        <v>14</v>
      </c>
      <c r="B24" s="5" t="s">
        <v>161</v>
      </c>
      <c r="C24" s="6" t="s">
        <v>162</v>
      </c>
      <c r="D24" s="7" t="s">
        <v>10</v>
      </c>
      <c r="E24" s="2">
        <v>43504</v>
      </c>
      <c r="F24" s="2">
        <v>43869</v>
      </c>
      <c r="G24" s="8" t="s">
        <v>11</v>
      </c>
    </row>
    <row r="25" spans="1:7" s="13" customFormat="1" ht="63.75" x14ac:dyDescent="0.25">
      <c r="A25" s="4">
        <v>15</v>
      </c>
      <c r="B25" s="1">
        <v>2762</v>
      </c>
      <c r="C25" s="10" t="s">
        <v>163</v>
      </c>
      <c r="D25" s="1" t="s">
        <v>164</v>
      </c>
      <c r="E25" s="2">
        <v>43507</v>
      </c>
      <c r="F25" s="2">
        <v>43872</v>
      </c>
      <c r="G25" s="8" t="s">
        <v>11</v>
      </c>
    </row>
    <row r="26" spans="1:7" s="13" customFormat="1" ht="51" x14ac:dyDescent="0.25">
      <c r="A26" s="4">
        <v>16</v>
      </c>
      <c r="B26" s="5" t="s">
        <v>165</v>
      </c>
      <c r="C26" s="6" t="s">
        <v>166</v>
      </c>
      <c r="D26" s="7" t="s">
        <v>10</v>
      </c>
      <c r="E26" s="2">
        <v>43507</v>
      </c>
      <c r="F26" s="2">
        <v>43872</v>
      </c>
      <c r="G26" s="8" t="s">
        <v>11</v>
      </c>
    </row>
    <row r="27" spans="1:7" s="13" customFormat="1" ht="38.25" x14ac:dyDescent="0.25">
      <c r="A27" s="4">
        <v>17</v>
      </c>
      <c r="B27" s="5" t="s">
        <v>167</v>
      </c>
      <c r="C27" s="6" t="s">
        <v>69</v>
      </c>
      <c r="D27" s="7" t="s">
        <v>10</v>
      </c>
      <c r="E27" s="2">
        <v>43507</v>
      </c>
      <c r="F27" s="2">
        <v>43872</v>
      </c>
      <c r="G27" s="8" t="s">
        <v>11</v>
      </c>
    </row>
    <row r="28" spans="1:7" s="13" customFormat="1" ht="38.25" x14ac:dyDescent="0.25">
      <c r="A28" s="4">
        <v>18</v>
      </c>
      <c r="B28" s="5" t="s">
        <v>168</v>
      </c>
      <c r="C28" s="6" t="s">
        <v>169</v>
      </c>
      <c r="D28" s="7" t="s">
        <v>10</v>
      </c>
      <c r="E28" s="2">
        <v>43507</v>
      </c>
      <c r="F28" s="2">
        <v>43872</v>
      </c>
      <c r="G28" s="8" t="s">
        <v>11</v>
      </c>
    </row>
    <row r="29" spans="1:7" s="13" customFormat="1" ht="38.25" x14ac:dyDescent="0.25">
      <c r="A29" s="4">
        <v>19</v>
      </c>
      <c r="B29" s="5" t="s">
        <v>170</v>
      </c>
      <c r="C29" s="6" t="s">
        <v>171</v>
      </c>
      <c r="D29" s="7" t="s">
        <v>67</v>
      </c>
      <c r="E29" s="2">
        <v>43509</v>
      </c>
      <c r="F29" s="2">
        <v>43874</v>
      </c>
      <c r="G29" s="8" t="s">
        <v>11</v>
      </c>
    </row>
    <row r="30" spans="1:7" s="13" customFormat="1" ht="38.25" x14ac:dyDescent="0.25">
      <c r="A30" s="4">
        <v>20</v>
      </c>
      <c r="B30" s="5" t="s">
        <v>172</v>
      </c>
      <c r="C30" s="6" t="s">
        <v>173</v>
      </c>
      <c r="D30" s="7" t="s">
        <v>10</v>
      </c>
      <c r="E30" s="2">
        <v>43510</v>
      </c>
      <c r="F30" s="2">
        <v>43875</v>
      </c>
      <c r="G30" s="8" t="s">
        <v>11</v>
      </c>
    </row>
    <row r="31" spans="1:7" s="13" customFormat="1" ht="38.25" x14ac:dyDescent="0.25">
      <c r="A31" s="4">
        <v>21</v>
      </c>
      <c r="B31" s="5" t="s">
        <v>174</v>
      </c>
      <c r="C31" s="6" t="s">
        <v>175</v>
      </c>
      <c r="D31" s="7" t="s">
        <v>10</v>
      </c>
      <c r="E31" s="2">
        <v>43510</v>
      </c>
      <c r="F31" s="2">
        <v>43875</v>
      </c>
      <c r="G31" s="8" t="s">
        <v>11</v>
      </c>
    </row>
    <row r="32" spans="1:7" s="13" customFormat="1" ht="38.25" x14ac:dyDescent="0.25">
      <c r="A32" s="4">
        <v>22</v>
      </c>
      <c r="B32" s="5" t="s">
        <v>176</v>
      </c>
      <c r="C32" s="6" t="s">
        <v>177</v>
      </c>
      <c r="D32" s="7" t="s">
        <v>10</v>
      </c>
      <c r="E32" s="2">
        <v>43510</v>
      </c>
      <c r="F32" s="2">
        <v>43875</v>
      </c>
      <c r="G32" s="8" t="s">
        <v>11</v>
      </c>
    </row>
    <row r="33" spans="1:7" s="13" customFormat="1" ht="38.25" x14ac:dyDescent="0.25">
      <c r="A33" s="4">
        <v>23</v>
      </c>
      <c r="B33" s="5" t="s">
        <v>178</v>
      </c>
      <c r="C33" s="6" t="s">
        <v>179</v>
      </c>
      <c r="D33" s="7" t="s">
        <v>16</v>
      </c>
      <c r="E33" s="2">
        <v>43510</v>
      </c>
      <c r="F33" s="2">
        <v>43875</v>
      </c>
      <c r="G33" s="8" t="s">
        <v>11</v>
      </c>
    </row>
    <row r="34" spans="1:7" s="13" customFormat="1" ht="38.25" x14ac:dyDescent="0.25">
      <c r="A34" s="4">
        <v>24</v>
      </c>
      <c r="B34" s="5" t="s">
        <v>180</v>
      </c>
      <c r="C34" s="6" t="s">
        <v>181</v>
      </c>
      <c r="D34" s="7" t="s">
        <v>10</v>
      </c>
      <c r="E34" s="2">
        <v>43511</v>
      </c>
      <c r="F34" s="2">
        <v>43876</v>
      </c>
      <c r="G34" s="8" t="s">
        <v>11</v>
      </c>
    </row>
    <row r="35" spans="1:7" s="13" customFormat="1" ht="38.25" x14ac:dyDescent="0.25">
      <c r="A35" s="4">
        <v>25</v>
      </c>
      <c r="B35" s="5" t="s">
        <v>182</v>
      </c>
      <c r="C35" s="6" t="s">
        <v>183</v>
      </c>
      <c r="D35" s="7" t="s">
        <v>16</v>
      </c>
      <c r="E35" s="2">
        <v>43514</v>
      </c>
      <c r="F35" s="2">
        <v>43879</v>
      </c>
      <c r="G35" s="8" t="s">
        <v>11</v>
      </c>
    </row>
    <row r="36" spans="1:7" s="13" customFormat="1" ht="38.25" x14ac:dyDescent="0.25">
      <c r="A36" s="4">
        <v>26</v>
      </c>
      <c r="B36" s="5" t="s">
        <v>184</v>
      </c>
      <c r="C36" s="6" t="s">
        <v>185</v>
      </c>
      <c r="D36" s="7" t="s">
        <v>10</v>
      </c>
      <c r="E36" s="2">
        <v>43514</v>
      </c>
      <c r="F36" s="2">
        <v>43879</v>
      </c>
      <c r="G36" s="8" t="s">
        <v>11</v>
      </c>
    </row>
    <row r="37" spans="1:7" s="13" customFormat="1" ht="38.25" x14ac:dyDescent="0.25">
      <c r="A37" s="4">
        <v>27</v>
      </c>
      <c r="B37" s="5" t="s">
        <v>186</v>
      </c>
      <c r="C37" s="6" t="s">
        <v>187</v>
      </c>
      <c r="D37" s="7" t="s">
        <v>10</v>
      </c>
      <c r="E37" s="2">
        <v>43514</v>
      </c>
      <c r="F37" s="2">
        <v>43879</v>
      </c>
      <c r="G37" s="8" t="s">
        <v>11</v>
      </c>
    </row>
    <row r="38" spans="1:7" s="13" customFormat="1" ht="51" x14ac:dyDescent="0.25">
      <c r="A38" s="4">
        <v>28</v>
      </c>
      <c r="B38" s="5" t="s">
        <v>188</v>
      </c>
      <c r="C38" s="6" t="s">
        <v>189</v>
      </c>
      <c r="D38" s="7" t="s">
        <v>33</v>
      </c>
      <c r="E38" s="2">
        <v>43515</v>
      </c>
      <c r="F38" s="2">
        <v>43880</v>
      </c>
      <c r="G38" s="8" t="s">
        <v>11</v>
      </c>
    </row>
    <row r="39" spans="1:7" s="13" customFormat="1" ht="38.25" x14ac:dyDescent="0.25">
      <c r="A39" s="4">
        <v>29</v>
      </c>
      <c r="B39" s="5" t="s">
        <v>190</v>
      </c>
      <c r="C39" s="6" t="s">
        <v>191</v>
      </c>
      <c r="D39" s="7" t="s">
        <v>10</v>
      </c>
      <c r="E39" s="2">
        <v>43515</v>
      </c>
      <c r="F39" s="2">
        <v>43880</v>
      </c>
      <c r="G39" s="8" t="s">
        <v>11</v>
      </c>
    </row>
    <row r="40" spans="1:7" s="13" customFormat="1" ht="38.25" x14ac:dyDescent="0.25">
      <c r="A40" s="4">
        <v>30</v>
      </c>
      <c r="B40" s="5" t="s">
        <v>192</v>
      </c>
      <c r="C40" s="6" t="s">
        <v>193</v>
      </c>
      <c r="D40" s="7" t="s">
        <v>10</v>
      </c>
      <c r="E40" s="2">
        <v>43515</v>
      </c>
      <c r="F40" s="2">
        <v>43880</v>
      </c>
      <c r="G40" s="8" t="s">
        <v>11</v>
      </c>
    </row>
    <row r="41" spans="1:7" s="13" customFormat="1" ht="38.25" x14ac:dyDescent="0.25">
      <c r="A41" s="4">
        <v>31</v>
      </c>
      <c r="B41" s="5" t="s">
        <v>194</v>
      </c>
      <c r="C41" s="6" t="s">
        <v>195</v>
      </c>
      <c r="D41" s="7" t="s">
        <v>16</v>
      </c>
      <c r="E41" s="2">
        <v>43515</v>
      </c>
      <c r="F41" s="2">
        <v>43880</v>
      </c>
      <c r="G41" s="8" t="s">
        <v>11</v>
      </c>
    </row>
    <row r="42" spans="1:7" s="13" customFormat="1" ht="38.25" x14ac:dyDescent="0.25">
      <c r="A42" s="4">
        <v>32</v>
      </c>
      <c r="B42" s="5" t="s">
        <v>196</v>
      </c>
      <c r="C42" s="6" t="s">
        <v>197</v>
      </c>
      <c r="D42" s="7" t="s">
        <v>16</v>
      </c>
      <c r="E42" s="2">
        <v>43515</v>
      </c>
      <c r="F42" s="2">
        <v>43880</v>
      </c>
      <c r="G42" s="8" t="s">
        <v>11</v>
      </c>
    </row>
    <row r="43" spans="1:7" s="13" customFormat="1" ht="76.5" x14ac:dyDescent="0.25">
      <c r="A43" s="4">
        <v>33</v>
      </c>
      <c r="B43" s="5" t="s">
        <v>198</v>
      </c>
      <c r="C43" s="6" t="s">
        <v>199</v>
      </c>
      <c r="D43" s="7" t="s">
        <v>200</v>
      </c>
      <c r="E43" s="2">
        <v>43516</v>
      </c>
      <c r="F43" s="2">
        <v>43881</v>
      </c>
      <c r="G43" s="8" t="s">
        <v>11</v>
      </c>
    </row>
    <row r="44" spans="1:7" s="13" customFormat="1" ht="38.25" x14ac:dyDescent="0.25">
      <c r="A44" s="4">
        <v>34</v>
      </c>
      <c r="B44" s="5" t="s">
        <v>201</v>
      </c>
      <c r="C44" s="6" t="s">
        <v>202</v>
      </c>
      <c r="D44" s="7" t="s">
        <v>10</v>
      </c>
      <c r="E44" s="2">
        <v>43516</v>
      </c>
      <c r="F44" s="2">
        <v>43881</v>
      </c>
      <c r="G44" s="8" t="s">
        <v>11</v>
      </c>
    </row>
    <row r="45" spans="1:7" s="13" customFormat="1" ht="38.25" x14ac:dyDescent="0.25">
      <c r="A45" s="4">
        <v>35</v>
      </c>
      <c r="B45" s="5" t="s">
        <v>203</v>
      </c>
      <c r="C45" s="6" t="s">
        <v>204</v>
      </c>
      <c r="D45" s="7" t="s">
        <v>10</v>
      </c>
      <c r="E45" s="2">
        <v>43517</v>
      </c>
      <c r="F45" s="2">
        <v>43882</v>
      </c>
      <c r="G45" s="8" t="s">
        <v>11</v>
      </c>
    </row>
    <row r="46" spans="1:7" s="13" customFormat="1" ht="38.25" x14ac:dyDescent="0.25">
      <c r="A46" s="4">
        <v>36</v>
      </c>
      <c r="B46" s="5" t="s">
        <v>205</v>
      </c>
      <c r="C46" s="6" t="s">
        <v>206</v>
      </c>
      <c r="D46" s="7" t="s">
        <v>10</v>
      </c>
      <c r="E46" s="2">
        <v>43521</v>
      </c>
      <c r="F46" s="2">
        <v>43886</v>
      </c>
      <c r="G46" s="8" t="s">
        <v>11</v>
      </c>
    </row>
    <row r="47" spans="1:7" s="13" customFormat="1" ht="38.25" x14ac:dyDescent="0.25">
      <c r="A47" s="4">
        <v>37</v>
      </c>
      <c r="B47" s="5" t="s">
        <v>207</v>
      </c>
      <c r="C47" s="6" t="s">
        <v>208</v>
      </c>
      <c r="D47" s="7" t="s">
        <v>134</v>
      </c>
      <c r="E47" s="2">
        <v>43521</v>
      </c>
      <c r="F47" s="2">
        <v>43886</v>
      </c>
      <c r="G47" s="8" t="s">
        <v>11</v>
      </c>
    </row>
    <row r="48" spans="1:7" s="13" customFormat="1" ht="38.25" x14ac:dyDescent="0.25">
      <c r="A48" s="4">
        <v>38</v>
      </c>
      <c r="B48" s="5" t="s">
        <v>209</v>
      </c>
      <c r="C48" s="6" t="s">
        <v>210</v>
      </c>
      <c r="D48" s="7" t="s">
        <v>10</v>
      </c>
      <c r="E48" s="2">
        <v>43522</v>
      </c>
      <c r="F48" s="2">
        <v>43887</v>
      </c>
      <c r="G48" s="8" t="s">
        <v>11</v>
      </c>
    </row>
    <row r="49" spans="1:7" s="13" customFormat="1" ht="38.25" x14ac:dyDescent="0.25">
      <c r="A49" s="4">
        <v>39</v>
      </c>
      <c r="B49" s="5" t="s">
        <v>211</v>
      </c>
      <c r="C49" s="6" t="s">
        <v>212</v>
      </c>
      <c r="D49" s="7" t="s">
        <v>16</v>
      </c>
      <c r="E49" s="2">
        <v>43522</v>
      </c>
      <c r="F49" s="2">
        <v>43887</v>
      </c>
      <c r="G49" s="8" t="s">
        <v>11</v>
      </c>
    </row>
    <row r="50" spans="1:7" s="13" customFormat="1" ht="38.25" x14ac:dyDescent="0.25">
      <c r="A50" s="4">
        <v>40</v>
      </c>
      <c r="B50" s="5" t="s">
        <v>213</v>
      </c>
      <c r="C50" s="6" t="s">
        <v>214</v>
      </c>
      <c r="D50" s="7" t="s">
        <v>10</v>
      </c>
      <c r="E50" s="2">
        <v>43522</v>
      </c>
      <c r="F50" s="2">
        <v>43887</v>
      </c>
      <c r="G50" s="8" t="s">
        <v>11</v>
      </c>
    </row>
    <row r="51" spans="1:7" s="13" customFormat="1" ht="38.25" x14ac:dyDescent="0.25">
      <c r="A51" s="4">
        <v>41</v>
      </c>
      <c r="B51" s="5" t="s">
        <v>215</v>
      </c>
      <c r="C51" s="6" t="s">
        <v>216</v>
      </c>
      <c r="D51" s="7" t="s">
        <v>10</v>
      </c>
      <c r="E51" s="2">
        <v>43523</v>
      </c>
      <c r="F51" s="2">
        <v>43888</v>
      </c>
      <c r="G51" s="8" t="s">
        <v>11</v>
      </c>
    </row>
    <row r="52" spans="1:7" s="13" customFormat="1" ht="38.25" x14ac:dyDescent="0.25">
      <c r="A52" s="4">
        <v>42</v>
      </c>
      <c r="B52" s="5" t="s">
        <v>217</v>
      </c>
      <c r="C52" s="6" t="s">
        <v>218</v>
      </c>
      <c r="D52" s="7" t="s">
        <v>10</v>
      </c>
      <c r="E52" s="2">
        <v>43523</v>
      </c>
      <c r="F52" s="2">
        <v>43888</v>
      </c>
      <c r="G52" s="8" t="s">
        <v>11</v>
      </c>
    </row>
    <row r="53" spans="1:7" s="13" customFormat="1" ht="38.25" x14ac:dyDescent="0.25">
      <c r="A53" s="4">
        <v>43</v>
      </c>
      <c r="B53" s="5" t="s">
        <v>219</v>
      </c>
      <c r="C53" s="6" t="s">
        <v>220</v>
      </c>
      <c r="D53" s="7" t="s">
        <v>10</v>
      </c>
      <c r="E53" s="2">
        <v>43523</v>
      </c>
      <c r="F53" s="2">
        <v>43888</v>
      </c>
      <c r="G53" s="8" t="s">
        <v>11</v>
      </c>
    </row>
    <row r="54" spans="1:7" s="13" customFormat="1" ht="38.25" x14ac:dyDescent="0.25">
      <c r="A54" s="4">
        <v>44</v>
      </c>
      <c r="B54" s="5" t="s">
        <v>221</v>
      </c>
      <c r="C54" s="6" t="s">
        <v>222</v>
      </c>
      <c r="D54" s="7" t="s">
        <v>10</v>
      </c>
      <c r="E54" s="2">
        <v>43523</v>
      </c>
      <c r="F54" s="2">
        <v>43888</v>
      </c>
      <c r="G54" s="8" t="s">
        <v>11</v>
      </c>
    </row>
    <row r="55" spans="1:7" s="13" customFormat="1" ht="38.25" x14ac:dyDescent="0.25">
      <c r="A55" s="4">
        <v>45</v>
      </c>
      <c r="B55" s="5" t="s">
        <v>223</v>
      </c>
      <c r="C55" s="6" t="s">
        <v>224</v>
      </c>
      <c r="D55" s="7" t="s">
        <v>10</v>
      </c>
      <c r="E55" s="2">
        <v>43524</v>
      </c>
      <c r="F55" s="2">
        <v>43889</v>
      </c>
      <c r="G55" s="8" t="s">
        <v>11</v>
      </c>
    </row>
    <row r="56" spans="1:7" s="13" customFormat="1" ht="38.25" x14ac:dyDescent="0.25">
      <c r="A56" s="4">
        <v>46</v>
      </c>
      <c r="B56" s="5" t="s">
        <v>225</v>
      </c>
      <c r="C56" s="6" t="s">
        <v>226</v>
      </c>
      <c r="D56" s="7" t="s">
        <v>10</v>
      </c>
      <c r="E56" s="2">
        <v>43524</v>
      </c>
      <c r="F56" s="2">
        <v>43889</v>
      </c>
      <c r="G56" s="8" t="s">
        <v>11</v>
      </c>
    </row>
    <row r="57" spans="1:7" s="13" customFormat="1" ht="38.25" x14ac:dyDescent="0.25">
      <c r="A57" s="4">
        <v>47</v>
      </c>
      <c r="B57" s="5" t="s">
        <v>227</v>
      </c>
      <c r="C57" s="6" t="s">
        <v>228</v>
      </c>
      <c r="D57" s="7" t="s">
        <v>10</v>
      </c>
      <c r="E57" s="2">
        <v>43524</v>
      </c>
      <c r="F57" s="2">
        <v>43889</v>
      </c>
      <c r="G57" s="8" t="s">
        <v>11</v>
      </c>
    </row>
    <row r="58" spans="1:7" s="13" customFormat="1" ht="38.25" x14ac:dyDescent="0.25">
      <c r="A58" s="4">
        <v>48</v>
      </c>
      <c r="B58" s="5" t="s">
        <v>229</v>
      </c>
      <c r="C58" s="6" t="s">
        <v>230</v>
      </c>
      <c r="D58" s="7" t="s">
        <v>10</v>
      </c>
      <c r="E58" s="2">
        <v>43432</v>
      </c>
      <c r="F58" s="2">
        <v>43797</v>
      </c>
      <c r="G58" s="8" t="s">
        <v>11</v>
      </c>
    </row>
    <row r="59" spans="1:7" s="13" customFormat="1" ht="38.25" x14ac:dyDescent="0.25">
      <c r="A59" s="4">
        <v>49</v>
      </c>
      <c r="B59" s="5" t="s">
        <v>231</v>
      </c>
      <c r="C59" s="6" t="s">
        <v>232</v>
      </c>
      <c r="D59" s="7" t="s">
        <v>10</v>
      </c>
      <c r="E59" s="2">
        <v>43522</v>
      </c>
      <c r="F59" s="2">
        <v>43887</v>
      </c>
      <c r="G59" s="8" t="s">
        <v>11</v>
      </c>
    </row>
    <row r="60" spans="1:7" s="13" customFormat="1" ht="38.25" x14ac:dyDescent="0.25">
      <c r="A60" s="4">
        <v>50</v>
      </c>
      <c r="B60" s="5" t="s">
        <v>233</v>
      </c>
      <c r="C60" s="6" t="s">
        <v>234</v>
      </c>
      <c r="D60" s="7" t="s">
        <v>10</v>
      </c>
      <c r="E60" s="2">
        <v>43524</v>
      </c>
      <c r="F60" s="2">
        <v>43889</v>
      </c>
      <c r="G60" s="8" t="s">
        <v>11</v>
      </c>
    </row>
    <row r="323" spans="3:3" s="13" customFormat="1" ht="12.75" x14ac:dyDescent="0.25">
      <c r="C323" s="12"/>
    </row>
  </sheetData>
  <mergeCells count="14">
    <mergeCell ref="D7:G7"/>
    <mergeCell ref="D8:G8"/>
    <mergeCell ref="A9:A10"/>
    <mergeCell ref="B9:B10"/>
    <mergeCell ref="C9:C10"/>
    <mergeCell ref="D9:D10"/>
    <mergeCell ref="E9:F9"/>
    <mergeCell ref="G9:G10"/>
    <mergeCell ref="D6:G6"/>
    <mergeCell ref="D1:G1"/>
    <mergeCell ref="D2:G2"/>
    <mergeCell ref="D3:G3"/>
    <mergeCell ref="D4:G4"/>
    <mergeCell ref="D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workbookViewId="0">
      <selection activeCell="D7" sqref="D7:G7"/>
    </sheetView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14" customFormat="1" ht="12.75" x14ac:dyDescent="0.25">
      <c r="A1" s="11"/>
      <c r="B1" s="11"/>
      <c r="C1" s="11"/>
      <c r="D1" s="20"/>
      <c r="E1" s="20"/>
      <c r="F1" s="20"/>
      <c r="G1" s="20"/>
    </row>
    <row r="2" spans="1:7" s="14" customFormat="1" ht="15.75" x14ac:dyDescent="0.25">
      <c r="A2" s="11"/>
      <c r="B2" s="11"/>
      <c r="C2" s="11"/>
      <c r="D2" s="23" t="s">
        <v>669</v>
      </c>
      <c r="E2" s="23"/>
      <c r="F2" s="23"/>
      <c r="G2" s="23"/>
    </row>
    <row r="3" spans="1:7" s="14" customFormat="1" ht="15.75" x14ac:dyDescent="0.25">
      <c r="A3" s="11"/>
      <c r="B3" s="11"/>
      <c r="C3" s="11"/>
      <c r="D3" s="24" t="s">
        <v>670</v>
      </c>
      <c r="E3" s="24"/>
      <c r="F3" s="24"/>
      <c r="G3" s="24"/>
    </row>
    <row r="4" spans="1:7" s="14" customFormat="1" ht="15.75" x14ac:dyDescent="0.25">
      <c r="A4" s="11"/>
      <c r="B4" s="11"/>
      <c r="C4" s="11"/>
      <c r="D4" s="24" t="s">
        <v>671</v>
      </c>
      <c r="E4" s="24"/>
      <c r="F4" s="24"/>
      <c r="G4" s="24"/>
    </row>
    <row r="5" spans="1:7" s="14" customFormat="1" ht="12.75" x14ac:dyDescent="0.25">
      <c r="A5" s="11"/>
      <c r="B5" s="11"/>
      <c r="C5" s="11"/>
      <c r="D5" s="20"/>
      <c r="E5" s="20"/>
      <c r="F5" s="20"/>
      <c r="G5" s="20"/>
    </row>
    <row r="6" spans="1:7" s="14" customFormat="1" ht="12.75" x14ac:dyDescent="0.25">
      <c r="A6" s="11"/>
      <c r="B6" s="11"/>
      <c r="C6" s="11"/>
      <c r="D6" s="21" t="s">
        <v>672</v>
      </c>
      <c r="E6" s="21"/>
      <c r="F6" s="21"/>
      <c r="G6" s="21"/>
    </row>
    <row r="7" spans="1:7" s="14" customFormat="1" ht="12.75" x14ac:dyDescent="0.25">
      <c r="A7" s="11"/>
      <c r="B7" s="11"/>
      <c r="C7" s="11"/>
      <c r="D7" s="22" t="s">
        <v>742</v>
      </c>
      <c r="E7" s="22"/>
      <c r="F7" s="22"/>
      <c r="G7" s="22"/>
    </row>
    <row r="8" spans="1:7" s="14" customFormat="1" ht="12.75" x14ac:dyDescent="0.25">
      <c r="A8" s="11"/>
      <c r="B8" s="11"/>
      <c r="C8" s="11"/>
      <c r="D8" s="20"/>
      <c r="E8" s="20"/>
      <c r="F8" s="20"/>
      <c r="G8" s="20"/>
    </row>
    <row r="9" spans="1:7" s="14" customFormat="1" ht="12.75" x14ac:dyDescent="0.25">
      <c r="A9" s="18" t="s">
        <v>0</v>
      </c>
      <c r="B9" s="18" t="s">
        <v>1</v>
      </c>
      <c r="C9" s="18" t="s">
        <v>2</v>
      </c>
      <c r="D9" s="18" t="s">
        <v>3</v>
      </c>
      <c r="E9" s="19" t="s">
        <v>4</v>
      </c>
      <c r="F9" s="19"/>
      <c r="G9" s="18" t="s">
        <v>5</v>
      </c>
    </row>
    <row r="10" spans="1:7" s="14" customFormat="1" ht="36.75" customHeight="1" x14ac:dyDescent="0.25">
      <c r="A10" s="18"/>
      <c r="B10" s="18"/>
      <c r="C10" s="18"/>
      <c r="D10" s="18"/>
      <c r="E10" s="15" t="s">
        <v>6</v>
      </c>
      <c r="F10" s="15" t="s">
        <v>7</v>
      </c>
      <c r="G10" s="18"/>
    </row>
    <row r="11" spans="1:7" s="13" customFormat="1" ht="38.25" x14ac:dyDescent="0.25">
      <c r="A11" s="5" t="s">
        <v>673</v>
      </c>
      <c r="B11" s="9" t="s">
        <v>235</v>
      </c>
      <c r="C11" s="10" t="s">
        <v>236</v>
      </c>
      <c r="D11" s="1" t="s">
        <v>10</v>
      </c>
      <c r="E11" s="2">
        <v>43529</v>
      </c>
      <c r="F11" s="2">
        <v>43894</v>
      </c>
      <c r="G11" s="8" t="s">
        <v>11</v>
      </c>
    </row>
    <row r="12" spans="1:7" s="13" customFormat="1" ht="38.25" x14ac:dyDescent="0.25">
      <c r="A12" s="5" t="s">
        <v>674</v>
      </c>
      <c r="B12" s="5" t="s">
        <v>237</v>
      </c>
      <c r="C12" s="6" t="s">
        <v>238</v>
      </c>
      <c r="D12" s="7" t="s">
        <v>10</v>
      </c>
      <c r="E12" s="2">
        <v>43529</v>
      </c>
      <c r="F12" s="2">
        <v>43894</v>
      </c>
      <c r="G12" s="8" t="s">
        <v>11</v>
      </c>
    </row>
    <row r="13" spans="1:7" s="13" customFormat="1" ht="38.25" x14ac:dyDescent="0.25">
      <c r="A13" s="5" t="s">
        <v>675</v>
      </c>
      <c r="B13" s="5" t="s">
        <v>239</v>
      </c>
      <c r="C13" s="6" t="s">
        <v>240</v>
      </c>
      <c r="D13" s="7" t="s">
        <v>16</v>
      </c>
      <c r="E13" s="2">
        <v>43529</v>
      </c>
      <c r="F13" s="2">
        <v>43894</v>
      </c>
      <c r="G13" s="8" t="s">
        <v>11</v>
      </c>
    </row>
    <row r="14" spans="1:7" s="13" customFormat="1" ht="38.25" x14ac:dyDescent="0.25">
      <c r="A14" s="5" t="s">
        <v>676</v>
      </c>
      <c r="B14" s="5" t="s">
        <v>241</v>
      </c>
      <c r="C14" s="6" t="s">
        <v>242</v>
      </c>
      <c r="D14" s="7" t="s">
        <v>16</v>
      </c>
      <c r="E14" s="2">
        <v>43530</v>
      </c>
      <c r="F14" s="2">
        <v>43895</v>
      </c>
      <c r="G14" s="8" t="s">
        <v>11</v>
      </c>
    </row>
    <row r="15" spans="1:7" s="13" customFormat="1" ht="38.25" x14ac:dyDescent="0.25">
      <c r="A15" s="5" t="s">
        <v>677</v>
      </c>
      <c r="B15" s="5" t="s">
        <v>243</v>
      </c>
      <c r="C15" s="6" t="s">
        <v>244</v>
      </c>
      <c r="D15" s="7" t="s">
        <v>33</v>
      </c>
      <c r="E15" s="2">
        <v>43530</v>
      </c>
      <c r="F15" s="2">
        <v>43895</v>
      </c>
      <c r="G15" s="8" t="s">
        <v>11</v>
      </c>
    </row>
    <row r="16" spans="1:7" s="13" customFormat="1" ht="38.25" x14ac:dyDescent="0.25">
      <c r="A16" s="5" t="s">
        <v>678</v>
      </c>
      <c r="B16" s="5" t="s">
        <v>245</v>
      </c>
      <c r="C16" s="6" t="s">
        <v>246</v>
      </c>
      <c r="D16" s="7" t="s">
        <v>10</v>
      </c>
      <c r="E16" s="2">
        <v>43530</v>
      </c>
      <c r="F16" s="2">
        <v>43895</v>
      </c>
      <c r="G16" s="8" t="s">
        <v>11</v>
      </c>
    </row>
    <row r="17" spans="1:7" s="13" customFormat="1" ht="38.25" x14ac:dyDescent="0.25">
      <c r="A17" s="5" t="s">
        <v>679</v>
      </c>
      <c r="B17" s="5" t="s">
        <v>247</v>
      </c>
      <c r="C17" s="6" t="s">
        <v>248</v>
      </c>
      <c r="D17" s="7" t="s">
        <v>10</v>
      </c>
      <c r="E17" s="2">
        <v>43530</v>
      </c>
      <c r="F17" s="2">
        <v>43895</v>
      </c>
      <c r="G17" s="8" t="s">
        <v>11</v>
      </c>
    </row>
    <row r="18" spans="1:7" s="13" customFormat="1" ht="63.75" x14ac:dyDescent="0.25">
      <c r="A18" s="5" t="s">
        <v>680</v>
      </c>
      <c r="B18" s="5" t="s">
        <v>249</v>
      </c>
      <c r="C18" s="6" t="s">
        <v>250</v>
      </c>
      <c r="D18" s="7" t="s">
        <v>16</v>
      </c>
      <c r="E18" s="2">
        <v>43530</v>
      </c>
      <c r="F18" s="2">
        <v>43895</v>
      </c>
      <c r="G18" s="8" t="s">
        <v>11</v>
      </c>
    </row>
    <row r="19" spans="1:7" s="13" customFormat="1" ht="38.25" x14ac:dyDescent="0.25">
      <c r="A19" s="5" t="s">
        <v>681</v>
      </c>
      <c r="B19" s="5" t="s">
        <v>251</v>
      </c>
      <c r="C19" s="6" t="s">
        <v>252</v>
      </c>
      <c r="D19" s="7" t="s">
        <v>16</v>
      </c>
      <c r="E19" s="2">
        <v>43530</v>
      </c>
      <c r="F19" s="2">
        <v>43895</v>
      </c>
      <c r="G19" s="8" t="s">
        <v>11</v>
      </c>
    </row>
    <row r="20" spans="1:7" s="13" customFormat="1" ht="38.25" x14ac:dyDescent="0.25">
      <c r="A20" s="5" t="s">
        <v>682</v>
      </c>
      <c r="B20" s="5" t="s">
        <v>253</v>
      </c>
      <c r="C20" s="6" t="s">
        <v>254</v>
      </c>
      <c r="D20" s="7" t="s">
        <v>16</v>
      </c>
      <c r="E20" s="2">
        <v>43530</v>
      </c>
      <c r="F20" s="2">
        <v>43895</v>
      </c>
      <c r="G20" s="8" t="s">
        <v>11</v>
      </c>
    </row>
    <row r="21" spans="1:7" s="13" customFormat="1" ht="38.25" x14ac:dyDescent="0.25">
      <c r="A21" s="5" t="s">
        <v>683</v>
      </c>
      <c r="B21" s="5" t="s">
        <v>255</v>
      </c>
      <c r="C21" s="6" t="s">
        <v>256</v>
      </c>
      <c r="D21" s="7" t="s">
        <v>16</v>
      </c>
      <c r="E21" s="2">
        <v>43530</v>
      </c>
      <c r="F21" s="2">
        <v>43895</v>
      </c>
      <c r="G21" s="8" t="s">
        <v>11</v>
      </c>
    </row>
    <row r="22" spans="1:7" s="13" customFormat="1" ht="102" x14ac:dyDescent="0.25">
      <c r="A22" s="5" t="s">
        <v>684</v>
      </c>
      <c r="B22" s="5" t="s">
        <v>257</v>
      </c>
      <c r="C22" s="6" t="s">
        <v>258</v>
      </c>
      <c r="D22" s="7" t="s">
        <v>134</v>
      </c>
      <c r="E22" s="2">
        <v>43531</v>
      </c>
      <c r="F22" s="2">
        <v>43896</v>
      </c>
      <c r="G22" s="8" t="s">
        <v>11</v>
      </c>
    </row>
    <row r="23" spans="1:7" s="13" customFormat="1" ht="38.25" x14ac:dyDescent="0.25">
      <c r="A23" s="5" t="s">
        <v>685</v>
      </c>
      <c r="B23" s="5" t="s">
        <v>259</v>
      </c>
      <c r="C23" s="6" t="s">
        <v>260</v>
      </c>
      <c r="D23" s="7" t="s">
        <v>10</v>
      </c>
      <c r="E23" s="2">
        <v>43531</v>
      </c>
      <c r="F23" s="2">
        <v>43896</v>
      </c>
      <c r="G23" s="8" t="s">
        <v>11</v>
      </c>
    </row>
    <row r="24" spans="1:7" s="13" customFormat="1" ht="38.25" x14ac:dyDescent="0.25">
      <c r="A24" s="5" t="s">
        <v>686</v>
      </c>
      <c r="B24" s="5" t="s">
        <v>261</v>
      </c>
      <c r="C24" s="6" t="s">
        <v>262</v>
      </c>
      <c r="D24" s="7" t="s">
        <v>16</v>
      </c>
      <c r="E24" s="2">
        <v>43531</v>
      </c>
      <c r="F24" s="2">
        <v>43896</v>
      </c>
      <c r="G24" s="8" t="s">
        <v>11</v>
      </c>
    </row>
    <row r="25" spans="1:7" s="13" customFormat="1" ht="38.25" x14ac:dyDescent="0.25">
      <c r="A25" s="5" t="s">
        <v>687</v>
      </c>
      <c r="B25" s="5" t="s">
        <v>263</v>
      </c>
      <c r="C25" s="6" t="s">
        <v>264</v>
      </c>
      <c r="D25" s="7" t="s">
        <v>16</v>
      </c>
      <c r="E25" s="2">
        <v>43531</v>
      </c>
      <c r="F25" s="2">
        <v>43896</v>
      </c>
      <c r="G25" s="8" t="s">
        <v>11</v>
      </c>
    </row>
    <row r="26" spans="1:7" s="13" customFormat="1" ht="38.25" x14ac:dyDescent="0.25">
      <c r="A26" s="5" t="s">
        <v>688</v>
      </c>
      <c r="B26" s="5" t="s">
        <v>265</v>
      </c>
      <c r="C26" s="6" t="s">
        <v>266</v>
      </c>
      <c r="D26" s="7" t="s">
        <v>10</v>
      </c>
      <c r="E26" s="2">
        <v>43531</v>
      </c>
      <c r="F26" s="2">
        <v>43896</v>
      </c>
      <c r="G26" s="8" t="s">
        <v>11</v>
      </c>
    </row>
    <row r="27" spans="1:7" s="13" customFormat="1" ht="38.25" x14ac:dyDescent="0.25">
      <c r="A27" s="5" t="s">
        <v>689</v>
      </c>
      <c r="B27" s="5" t="s">
        <v>267</v>
      </c>
      <c r="C27" s="6" t="s">
        <v>268</v>
      </c>
      <c r="D27" s="7" t="s">
        <v>10</v>
      </c>
      <c r="E27" s="2">
        <v>43531</v>
      </c>
      <c r="F27" s="2">
        <v>43896</v>
      </c>
      <c r="G27" s="8" t="s">
        <v>11</v>
      </c>
    </row>
    <row r="28" spans="1:7" s="13" customFormat="1" ht="38.25" x14ac:dyDescent="0.25">
      <c r="A28" s="5" t="s">
        <v>690</v>
      </c>
      <c r="B28" s="5" t="s">
        <v>269</v>
      </c>
      <c r="C28" s="6" t="s">
        <v>270</v>
      </c>
      <c r="D28" s="7" t="s">
        <v>16</v>
      </c>
      <c r="E28" s="2">
        <v>43532</v>
      </c>
      <c r="F28" s="2">
        <v>43897</v>
      </c>
      <c r="G28" s="8" t="s">
        <v>11</v>
      </c>
    </row>
    <row r="29" spans="1:7" s="13" customFormat="1" ht="38.25" x14ac:dyDescent="0.25">
      <c r="A29" s="5" t="s">
        <v>691</v>
      </c>
      <c r="B29" s="5" t="s">
        <v>271</v>
      </c>
      <c r="C29" s="6" t="s">
        <v>272</v>
      </c>
      <c r="D29" s="7" t="s">
        <v>10</v>
      </c>
      <c r="E29" s="2">
        <v>43535</v>
      </c>
      <c r="F29" s="2">
        <v>43900</v>
      </c>
      <c r="G29" s="8" t="s">
        <v>11</v>
      </c>
    </row>
    <row r="30" spans="1:7" s="13" customFormat="1" ht="102" x14ac:dyDescent="0.25">
      <c r="A30" s="5" t="s">
        <v>692</v>
      </c>
      <c r="B30" s="5" t="s">
        <v>273</v>
      </c>
      <c r="C30" s="6" t="s">
        <v>274</v>
      </c>
      <c r="D30" s="7" t="s">
        <v>275</v>
      </c>
      <c r="E30" s="2">
        <v>43535</v>
      </c>
      <c r="F30" s="2">
        <v>43900</v>
      </c>
      <c r="G30" s="8" t="s">
        <v>11</v>
      </c>
    </row>
    <row r="31" spans="1:7" s="13" customFormat="1" ht="38.25" x14ac:dyDescent="0.25">
      <c r="A31" s="5" t="s">
        <v>693</v>
      </c>
      <c r="B31" s="5" t="s">
        <v>276</v>
      </c>
      <c r="C31" s="6" t="s">
        <v>277</v>
      </c>
      <c r="D31" s="7" t="s">
        <v>16</v>
      </c>
      <c r="E31" s="2">
        <v>43535</v>
      </c>
      <c r="F31" s="2">
        <v>43900</v>
      </c>
      <c r="G31" s="8" t="s">
        <v>11</v>
      </c>
    </row>
    <row r="32" spans="1:7" s="13" customFormat="1" ht="63.75" x14ac:dyDescent="0.25">
      <c r="A32" s="5" t="s">
        <v>694</v>
      </c>
      <c r="B32" s="5" t="s">
        <v>278</v>
      </c>
      <c r="C32" s="6" t="s">
        <v>279</v>
      </c>
      <c r="D32" s="7" t="s">
        <v>10</v>
      </c>
      <c r="E32" s="2">
        <v>43535</v>
      </c>
      <c r="F32" s="2">
        <v>43900</v>
      </c>
      <c r="G32" s="8" t="s">
        <v>11</v>
      </c>
    </row>
    <row r="33" spans="1:7" s="13" customFormat="1" ht="38.25" x14ac:dyDescent="0.25">
      <c r="A33" s="5" t="s">
        <v>695</v>
      </c>
      <c r="B33" s="5" t="s">
        <v>280</v>
      </c>
      <c r="C33" s="6" t="s">
        <v>281</v>
      </c>
      <c r="D33" s="7" t="s">
        <v>10</v>
      </c>
      <c r="E33" s="2">
        <v>43566</v>
      </c>
      <c r="F33" s="2">
        <v>43931</v>
      </c>
      <c r="G33" s="8" t="s">
        <v>11</v>
      </c>
    </row>
    <row r="34" spans="1:7" s="13" customFormat="1" ht="38.25" x14ac:dyDescent="0.25">
      <c r="A34" s="5" t="s">
        <v>696</v>
      </c>
      <c r="B34" s="5" t="s">
        <v>282</v>
      </c>
      <c r="C34" s="6" t="s">
        <v>283</v>
      </c>
      <c r="D34" s="7" t="s">
        <v>10</v>
      </c>
      <c r="E34" s="2">
        <v>43536</v>
      </c>
      <c r="F34" s="2">
        <v>43901</v>
      </c>
      <c r="G34" s="8" t="s">
        <v>11</v>
      </c>
    </row>
    <row r="35" spans="1:7" s="13" customFormat="1" ht="38.25" x14ac:dyDescent="0.25">
      <c r="A35" s="5" t="s">
        <v>697</v>
      </c>
      <c r="B35" s="5" t="s">
        <v>284</v>
      </c>
      <c r="C35" s="6" t="s">
        <v>285</v>
      </c>
      <c r="D35" s="7" t="s">
        <v>89</v>
      </c>
      <c r="E35" s="2">
        <v>43537</v>
      </c>
      <c r="F35" s="2">
        <v>43902</v>
      </c>
      <c r="G35" s="8" t="s">
        <v>11</v>
      </c>
    </row>
    <row r="36" spans="1:7" s="13" customFormat="1" ht="38.25" x14ac:dyDescent="0.25">
      <c r="A36" s="5" t="s">
        <v>698</v>
      </c>
      <c r="B36" s="5" t="s">
        <v>286</v>
      </c>
      <c r="C36" s="6" t="s">
        <v>287</v>
      </c>
      <c r="D36" s="7" t="s">
        <v>10</v>
      </c>
      <c r="E36" s="2">
        <v>43537</v>
      </c>
      <c r="F36" s="2">
        <v>43902</v>
      </c>
      <c r="G36" s="8" t="s">
        <v>11</v>
      </c>
    </row>
    <row r="37" spans="1:7" s="13" customFormat="1" ht="89.25" x14ac:dyDescent="0.25">
      <c r="A37" s="5" t="s">
        <v>699</v>
      </c>
      <c r="B37" s="5" t="s">
        <v>288</v>
      </c>
      <c r="C37" s="6" t="s">
        <v>289</v>
      </c>
      <c r="D37" s="7" t="s">
        <v>10</v>
      </c>
      <c r="E37" s="2">
        <v>43537</v>
      </c>
      <c r="F37" s="2">
        <v>43902</v>
      </c>
      <c r="G37" s="8" t="s">
        <v>11</v>
      </c>
    </row>
    <row r="38" spans="1:7" s="13" customFormat="1" ht="38.25" x14ac:dyDescent="0.25">
      <c r="A38" s="5" t="s">
        <v>700</v>
      </c>
      <c r="B38" s="5" t="s">
        <v>290</v>
      </c>
      <c r="C38" s="6" t="s">
        <v>177</v>
      </c>
      <c r="D38" s="7" t="s">
        <v>10</v>
      </c>
      <c r="E38" s="2">
        <v>43538</v>
      </c>
      <c r="F38" s="2">
        <v>43903</v>
      </c>
      <c r="G38" s="8" t="s">
        <v>11</v>
      </c>
    </row>
    <row r="39" spans="1:7" s="13" customFormat="1" ht="38.25" x14ac:dyDescent="0.25">
      <c r="A39" s="5" t="s">
        <v>701</v>
      </c>
      <c r="B39" s="5" t="s">
        <v>291</v>
      </c>
      <c r="C39" s="6" t="s">
        <v>292</v>
      </c>
      <c r="D39" s="7" t="s">
        <v>33</v>
      </c>
      <c r="E39" s="2">
        <v>43538</v>
      </c>
      <c r="F39" s="2">
        <v>43903</v>
      </c>
      <c r="G39" s="8" t="s">
        <v>11</v>
      </c>
    </row>
    <row r="40" spans="1:7" s="13" customFormat="1" ht="38.25" x14ac:dyDescent="0.25">
      <c r="A40" s="5" t="s">
        <v>702</v>
      </c>
      <c r="B40" s="5" t="s">
        <v>293</v>
      </c>
      <c r="C40" s="6" t="s">
        <v>294</v>
      </c>
      <c r="D40" s="7" t="s">
        <v>16</v>
      </c>
      <c r="E40" s="2">
        <v>43538</v>
      </c>
      <c r="F40" s="2">
        <v>43903</v>
      </c>
      <c r="G40" s="8" t="s">
        <v>11</v>
      </c>
    </row>
    <row r="41" spans="1:7" s="13" customFormat="1" ht="38.25" x14ac:dyDescent="0.25">
      <c r="A41" s="5" t="s">
        <v>703</v>
      </c>
      <c r="B41" s="5" t="s">
        <v>295</v>
      </c>
      <c r="C41" s="6" t="s">
        <v>296</v>
      </c>
      <c r="D41" s="7" t="s">
        <v>16</v>
      </c>
      <c r="E41" s="2">
        <v>43538</v>
      </c>
      <c r="F41" s="2">
        <v>43903</v>
      </c>
      <c r="G41" s="8" t="s">
        <v>11</v>
      </c>
    </row>
    <row r="42" spans="1:7" s="13" customFormat="1" ht="38.25" x14ac:dyDescent="0.25">
      <c r="A42" s="5" t="s">
        <v>704</v>
      </c>
      <c r="B42" s="5" t="s">
        <v>297</v>
      </c>
      <c r="C42" s="6" t="s">
        <v>298</v>
      </c>
      <c r="D42" s="7" t="s">
        <v>16</v>
      </c>
      <c r="E42" s="2">
        <v>43538</v>
      </c>
      <c r="F42" s="2">
        <v>43903</v>
      </c>
      <c r="G42" s="8" t="s">
        <v>11</v>
      </c>
    </row>
    <row r="43" spans="1:7" s="13" customFormat="1" ht="38.25" x14ac:dyDescent="0.25">
      <c r="A43" s="5" t="s">
        <v>705</v>
      </c>
      <c r="B43" s="5" t="s">
        <v>299</v>
      </c>
      <c r="C43" s="6" t="s">
        <v>300</v>
      </c>
      <c r="D43" s="7" t="s">
        <v>36</v>
      </c>
      <c r="E43" s="2">
        <v>43539</v>
      </c>
      <c r="F43" s="2">
        <v>43904</v>
      </c>
      <c r="G43" s="8" t="s">
        <v>11</v>
      </c>
    </row>
    <row r="44" spans="1:7" s="13" customFormat="1" ht="38.25" x14ac:dyDescent="0.25">
      <c r="A44" s="5" t="s">
        <v>706</v>
      </c>
      <c r="B44" s="5" t="s">
        <v>301</v>
      </c>
      <c r="C44" s="6" t="s">
        <v>302</v>
      </c>
      <c r="D44" s="7" t="s">
        <v>10</v>
      </c>
      <c r="E44" s="2">
        <v>43539</v>
      </c>
      <c r="F44" s="2">
        <v>43904</v>
      </c>
      <c r="G44" s="8" t="s">
        <v>11</v>
      </c>
    </row>
    <row r="45" spans="1:7" s="13" customFormat="1" ht="38.25" x14ac:dyDescent="0.25">
      <c r="A45" s="5" t="s">
        <v>707</v>
      </c>
      <c r="B45" s="5" t="s">
        <v>303</v>
      </c>
      <c r="C45" s="6" t="s">
        <v>304</v>
      </c>
      <c r="D45" s="7" t="s">
        <v>16</v>
      </c>
      <c r="E45" s="2">
        <v>43539</v>
      </c>
      <c r="F45" s="2">
        <v>43904</v>
      </c>
      <c r="G45" s="8" t="s">
        <v>11</v>
      </c>
    </row>
    <row r="46" spans="1:7" s="13" customFormat="1" ht="51" x14ac:dyDescent="0.25">
      <c r="A46" s="5" t="s">
        <v>708</v>
      </c>
      <c r="B46" s="5" t="s">
        <v>305</v>
      </c>
      <c r="C46" s="6" t="s">
        <v>306</v>
      </c>
      <c r="D46" s="7" t="s">
        <v>10</v>
      </c>
      <c r="E46" s="2">
        <v>43543</v>
      </c>
      <c r="F46" s="2">
        <v>43908</v>
      </c>
      <c r="G46" s="8" t="s">
        <v>11</v>
      </c>
    </row>
    <row r="47" spans="1:7" s="13" customFormat="1" ht="38.25" x14ac:dyDescent="0.25">
      <c r="A47" s="5" t="s">
        <v>709</v>
      </c>
      <c r="B47" s="5" t="s">
        <v>307</v>
      </c>
      <c r="C47" s="6" t="s">
        <v>308</v>
      </c>
      <c r="D47" s="7" t="s">
        <v>10</v>
      </c>
      <c r="E47" s="2">
        <v>43544</v>
      </c>
      <c r="F47" s="2">
        <v>43909</v>
      </c>
      <c r="G47" s="8" t="s">
        <v>11</v>
      </c>
    </row>
    <row r="48" spans="1:7" s="13" customFormat="1" ht="38.25" x14ac:dyDescent="0.25">
      <c r="A48" s="5" t="s">
        <v>710</v>
      </c>
      <c r="B48" s="5" t="s">
        <v>309</v>
      </c>
      <c r="C48" s="6" t="s">
        <v>310</v>
      </c>
      <c r="D48" s="7" t="s">
        <v>10</v>
      </c>
      <c r="E48" s="2">
        <v>43544</v>
      </c>
      <c r="F48" s="2">
        <v>43909</v>
      </c>
      <c r="G48" s="8" t="s">
        <v>11</v>
      </c>
    </row>
    <row r="49" spans="1:7" s="13" customFormat="1" ht="102" x14ac:dyDescent="0.25">
      <c r="A49" s="5" t="s">
        <v>711</v>
      </c>
      <c r="B49" s="5" t="s">
        <v>311</v>
      </c>
      <c r="C49" s="6" t="s">
        <v>258</v>
      </c>
      <c r="D49" s="7" t="s">
        <v>134</v>
      </c>
      <c r="E49" s="2">
        <v>43544</v>
      </c>
      <c r="F49" s="2">
        <v>43909</v>
      </c>
      <c r="G49" s="8" t="s">
        <v>11</v>
      </c>
    </row>
    <row r="50" spans="1:7" s="13" customFormat="1" ht="38.25" x14ac:dyDescent="0.25">
      <c r="A50" s="5" t="s">
        <v>712</v>
      </c>
      <c r="B50" s="5" t="s">
        <v>312</v>
      </c>
      <c r="C50" s="6" t="s">
        <v>313</v>
      </c>
      <c r="D50" s="7" t="s">
        <v>10</v>
      </c>
      <c r="E50" s="2">
        <v>43545</v>
      </c>
      <c r="F50" s="2">
        <v>43910</v>
      </c>
      <c r="G50" s="8" t="s">
        <v>11</v>
      </c>
    </row>
    <row r="51" spans="1:7" s="13" customFormat="1" ht="38.25" x14ac:dyDescent="0.25">
      <c r="A51" s="5" t="s">
        <v>713</v>
      </c>
      <c r="B51" s="5" t="s">
        <v>314</v>
      </c>
      <c r="C51" s="6" t="s">
        <v>315</v>
      </c>
      <c r="D51" s="7" t="s">
        <v>10</v>
      </c>
      <c r="E51" s="2">
        <v>43551</v>
      </c>
      <c r="F51" s="2">
        <v>43916</v>
      </c>
      <c r="G51" s="8" t="s">
        <v>11</v>
      </c>
    </row>
  </sheetData>
  <mergeCells count="14">
    <mergeCell ref="D7:G7"/>
    <mergeCell ref="D8:G8"/>
    <mergeCell ref="A9:A10"/>
    <mergeCell ref="B9:B10"/>
    <mergeCell ref="C9:C10"/>
    <mergeCell ref="D9:D10"/>
    <mergeCell ref="E9:F9"/>
    <mergeCell ref="G9:G10"/>
    <mergeCell ref="D6:G6"/>
    <mergeCell ref="D1:G1"/>
    <mergeCell ref="D2:G2"/>
    <mergeCell ref="D3:G3"/>
    <mergeCell ref="D4:G4"/>
    <mergeCell ref="D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3"/>
  <sheetViews>
    <sheetView workbookViewId="0">
      <selection activeCell="D7" sqref="D7:G7"/>
    </sheetView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14" customFormat="1" ht="12.75" x14ac:dyDescent="0.25">
      <c r="A1" s="11"/>
      <c r="B1" s="11"/>
      <c r="C1" s="11"/>
      <c r="D1" s="20"/>
      <c r="E1" s="20"/>
      <c r="F1" s="20"/>
      <c r="G1" s="20"/>
    </row>
    <row r="2" spans="1:7" s="14" customFormat="1" ht="15.75" x14ac:dyDescent="0.25">
      <c r="A2" s="11"/>
      <c r="B2" s="11"/>
      <c r="C2" s="11"/>
      <c r="D2" s="23" t="s">
        <v>669</v>
      </c>
      <c r="E2" s="23"/>
      <c r="F2" s="23"/>
      <c r="G2" s="23"/>
    </row>
    <row r="3" spans="1:7" s="14" customFormat="1" ht="15.75" x14ac:dyDescent="0.25">
      <c r="A3" s="11"/>
      <c r="B3" s="11"/>
      <c r="C3" s="11"/>
      <c r="D3" s="24" t="s">
        <v>670</v>
      </c>
      <c r="E3" s="24"/>
      <c r="F3" s="24"/>
      <c r="G3" s="24"/>
    </row>
    <row r="4" spans="1:7" s="14" customFormat="1" ht="15.75" x14ac:dyDescent="0.25">
      <c r="A4" s="11"/>
      <c r="B4" s="11"/>
      <c r="C4" s="11"/>
      <c r="D4" s="24" t="s">
        <v>671</v>
      </c>
      <c r="E4" s="24"/>
      <c r="F4" s="24"/>
      <c r="G4" s="24"/>
    </row>
    <row r="5" spans="1:7" s="14" customFormat="1" ht="12.75" x14ac:dyDescent="0.25">
      <c r="A5" s="11"/>
      <c r="B5" s="11"/>
      <c r="C5" s="11"/>
      <c r="D5" s="20"/>
      <c r="E5" s="20"/>
      <c r="F5" s="20"/>
      <c r="G5" s="20"/>
    </row>
    <row r="6" spans="1:7" s="14" customFormat="1" ht="12.75" x14ac:dyDescent="0.25">
      <c r="A6" s="11"/>
      <c r="B6" s="11"/>
      <c r="C6" s="11"/>
      <c r="D6" s="21" t="s">
        <v>672</v>
      </c>
      <c r="E6" s="21"/>
      <c r="F6" s="21"/>
      <c r="G6" s="21"/>
    </row>
    <row r="7" spans="1:7" s="14" customFormat="1" ht="12.75" x14ac:dyDescent="0.25">
      <c r="A7" s="11"/>
      <c r="B7" s="11"/>
      <c r="C7" s="11"/>
      <c r="D7" s="22" t="s">
        <v>743</v>
      </c>
      <c r="E7" s="22"/>
      <c r="F7" s="22"/>
      <c r="G7" s="22"/>
    </row>
    <row r="8" spans="1:7" s="14" customFormat="1" ht="12.75" x14ac:dyDescent="0.25">
      <c r="A8" s="11"/>
      <c r="B8" s="11"/>
      <c r="C8" s="11"/>
      <c r="D8" s="20"/>
      <c r="E8" s="20"/>
      <c r="F8" s="20"/>
      <c r="G8" s="20"/>
    </row>
    <row r="9" spans="1:7" s="14" customFormat="1" ht="12.75" x14ac:dyDescent="0.25">
      <c r="A9" s="18" t="s">
        <v>0</v>
      </c>
      <c r="B9" s="18" t="s">
        <v>1</v>
      </c>
      <c r="C9" s="18" t="s">
        <v>2</v>
      </c>
      <c r="D9" s="18" t="s">
        <v>3</v>
      </c>
      <c r="E9" s="19" t="s">
        <v>4</v>
      </c>
      <c r="F9" s="19"/>
      <c r="G9" s="18" t="s">
        <v>5</v>
      </c>
    </row>
    <row r="10" spans="1:7" s="14" customFormat="1" ht="36.75" customHeight="1" x14ac:dyDescent="0.25">
      <c r="A10" s="18"/>
      <c r="B10" s="18"/>
      <c r="C10" s="18"/>
      <c r="D10" s="18"/>
      <c r="E10" s="15" t="s">
        <v>6</v>
      </c>
      <c r="F10" s="15" t="s">
        <v>7</v>
      </c>
      <c r="G10" s="18"/>
    </row>
    <row r="11" spans="1:7" s="13" customFormat="1" ht="38.25" x14ac:dyDescent="0.25">
      <c r="A11" s="5" t="s">
        <v>673</v>
      </c>
      <c r="B11" s="5" t="s">
        <v>316</v>
      </c>
      <c r="C11" s="6" t="s">
        <v>317</v>
      </c>
      <c r="D11" s="7" t="s">
        <v>318</v>
      </c>
      <c r="E11" s="2">
        <v>43557</v>
      </c>
      <c r="F11" s="2">
        <v>43922</v>
      </c>
      <c r="G11" s="8" t="s">
        <v>11</v>
      </c>
    </row>
    <row r="12" spans="1:7" s="13" customFormat="1" ht="38.25" x14ac:dyDescent="0.25">
      <c r="A12" s="5" t="s">
        <v>674</v>
      </c>
      <c r="B12" s="5" t="s">
        <v>319</v>
      </c>
      <c r="C12" s="6" t="s">
        <v>320</v>
      </c>
      <c r="D12" s="7" t="s">
        <v>16</v>
      </c>
      <c r="E12" s="2">
        <v>43557</v>
      </c>
      <c r="F12" s="2">
        <v>43922</v>
      </c>
      <c r="G12" s="8" t="s">
        <v>11</v>
      </c>
    </row>
    <row r="13" spans="1:7" s="13" customFormat="1" ht="38.25" x14ac:dyDescent="0.25">
      <c r="A13" s="5" t="s">
        <v>675</v>
      </c>
      <c r="B13" s="5" t="s">
        <v>321</v>
      </c>
      <c r="C13" s="6" t="s">
        <v>322</v>
      </c>
      <c r="D13" s="7" t="s">
        <v>10</v>
      </c>
      <c r="E13" s="2">
        <v>43557</v>
      </c>
      <c r="F13" s="2">
        <v>43922</v>
      </c>
      <c r="G13" s="8" t="s">
        <v>11</v>
      </c>
    </row>
    <row r="14" spans="1:7" s="13" customFormat="1" ht="38.25" x14ac:dyDescent="0.25">
      <c r="A14" s="5" t="s">
        <v>676</v>
      </c>
      <c r="B14" s="5" t="s">
        <v>323</v>
      </c>
      <c r="C14" s="6" t="s">
        <v>324</v>
      </c>
      <c r="D14" s="7" t="s">
        <v>10</v>
      </c>
      <c r="E14" s="2">
        <v>7031</v>
      </c>
      <c r="F14" s="2">
        <v>7396</v>
      </c>
      <c r="G14" s="8" t="s">
        <v>11</v>
      </c>
    </row>
    <row r="15" spans="1:7" s="13" customFormat="1" ht="38.25" x14ac:dyDescent="0.25">
      <c r="A15" s="5" t="s">
        <v>677</v>
      </c>
      <c r="B15" s="5" t="s">
        <v>325</v>
      </c>
      <c r="C15" s="6" t="s">
        <v>326</v>
      </c>
      <c r="D15" s="7" t="s">
        <v>10</v>
      </c>
      <c r="E15" s="2">
        <v>43557</v>
      </c>
      <c r="F15" s="2">
        <v>43922</v>
      </c>
      <c r="G15" s="8" t="s">
        <v>11</v>
      </c>
    </row>
    <row r="16" spans="1:7" s="13" customFormat="1" ht="38.25" x14ac:dyDescent="0.25">
      <c r="A16" s="5" t="s">
        <v>678</v>
      </c>
      <c r="B16" s="5" t="s">
        <v>327</v>
      </c>
      <c r="C16" s="6" t="s">
        <v>328</v>
      </c>
      <c r="D16" s="7" t="s">
        <v>10</v>
      </c>
      <c r="E16" s="2">
        <v>43558</v>
      </c>
      <c r="F16" s="2">
        <v>43923</v>
      </c>
      <c r="G16" s="8" t="s">
        <v>11</v>
      </c>
    </row>
    <row r="17" spans="1:7" s="13" customFormat="1" ht="38.25" x14ac:dyDescent="0.25">
      <c r="A17" s="5" t="s">
        <v>679</v>
      </c>
      <c r="B17" s="5" t="s">
        <v>329</v>
      </c>
      <c r="C17" s="6" t="s">
        <v>330</v>
      </c>
      <c r="D17" s="7" t="s">
        <v>318</v>
      </c>
      <c r="E17" s="2">
        <v>43558</v>
      </c>
      <c r="F17" s="2">
        <v>43923</v>
      </c>
      <c r="G17" s="8" t="s">
        <v>11</v>
      </c>
    </row>
    <row r="18" spans="1:7" s="13" customFormat="1" ht="38.25" x14ac:dyDescent="0.25">
      <c r="A18" s="5" t="s">
        <v>680</v>
      </c>
      <c r="B18" s="5" t="s">
        <v>331</v>
      </c>
      <c r="C18" s="6" t="s">
        <v>332</v>
      </c>
      <c r="D18" s="7" t="s">
        <v>10</v>
      </c>
      <c r="E18" s="2">
        <v>43558</v>
      </c>
      <c r="F18" s="2">
        <v>43923</v>
      </c>
      <c r="G18" s="8" t="s">
        <v>11</v>
      </c>
    </row>
    <row r="19" spans="1:7" s="13" customFormat="1" ht="38.25" x14ac:dyDescent="0.25">
      <c r="A19" s="5" t="s">
        <v>681</v>
      </c>
      <c r="B19" s="5" t="s">
        <v>333</v>
      </c>
      <c r="C19" s="6" t="s">
        <v>334</v>
      </c>
      <c r="D19" s="7" t="s">
        <v>16</v>
      </c>
      <c r="E19" s="2">
        <v>43558</v>
      </c>
      <c r="F19" s="2">
        <v>43923</v>
      </c>
      <c r="G19" s="8" t="s">
        <v>11</v>
      </c>
    </row>
    <row r="20" spans="1:7" s="13" customFormat="1" ht="38.25" x14ac:dyDescent="0.25">
      <c r="A20" s="5" t="s">
        <v>682</v>
      </c>
      <c r="B20" s="5" t="s">
        <v>335</v>
      </c>
      <c r="C20" s="6" t="s">
        <v>336</v>
      </c>
      <c r="D20" s="7" t="s">
        <v>16</v>
      </c>
      <c r="E20" s="2">
        <v>43558</v>
      </c>
      <c r="F20" s="2">
        <v>43923</v>
      </c>
      <c r="G20" s="8" t="s">
        <v>11</v>
      </c>
    </row>
    <row r="21" spans="1:7" s="13" customFormat="1" ht="38.25" x14ac:dyDescent="0.25">
      <c r="A21" s="5" t="s">
        <v>683</v>
      </c>
      <c r="B21" s="5" t="s">
        <v>337</v>
      </c>
      <c r="C21" s="6" t="s">
        <v>338</v>
      </c>
      <c r="D21" s="7" t="s">
        <v>318</v>
      </c>
      <c r="E21" s="2">
        <v>43559</v>
      </c>
      <c r="F21" s="2">
        <v>43924</v>
      </c>
      <c r="G21" s="8" t="s">
        <v>11</v>
      </c>
    </row>
    <row r="22" spans="1:7" s="13" customFormat="1" ht="38.25" x14ac:dyDescent="0.25">
      <c r="A22" s="5" t="s">
        <v>684</v>
      </c>
      <c r="B22" s="5" t="s">
        <v>339</v>
      </c>
      <c r="C22" s="6" t="s">
        <v>340</v>
      </c>
      <c r="D22" s="7" t="s">
        <v>10</v>
      </c>
      <c r="E22" s="2">
        <v>43559</v>
      </c>
      <c r="F22" s="2">
        <v>43924</v>
      </c>
      <c r="G22" s="8" t="s">
        <v>11</v>
      </c>
    </row>
    <row r="23" spans="1:7" s="13" customFormat="1" ht="38.25" x14ac:dyDescent="0.25">
      <c r="A23" s="5" t="s">
        <v>685</v>
      </c>
      <c r="B23" s="5" t="s">
        <v>341</v>
      </c>
      <c r="C23" s="6" t="s">
        <v>342</v>
      </c>
      <c r="D23" s="7" t="s">
        <v>10</v>
      </c>
      <c r="E23" s="2">
        <v>43559</v>
      </c>
      <c r="F23" s="2">
        <v>43924</v>
      </c>
      <c r="G23" s="8" t="s">
        <v>11</v>
      </c>
    </row>
    <row r="24" spans="1:7" s="13" customFormat="1" ht="38.25" x14ac:dyDescent="0.25">
      <c r="A24" s="5" t="s">
        <v>686</v>
      </c>
      <c r="B24" s="5" t="s">
        <v>343</v>
      </c>
      <c r="C24" s="6" t="s">
        <v>344</v>
      </c>
      <c r="D24" s="7" t="s">
        <v>10</v>
      </c>
      <c r="E24" s="2">
        <v>43559</v>
      </c>
      <c r="F24" s="2">
        <v>43924</v>
      </c>
      <c r="G24" s="8" t="s">
        <v>11</v>
      </c>
    </row>
    <row r="25" spans="1:7" s="13" customFormat="1" ht="38.25" x14ac:dyDescent="0.25">
      <c r="A25" s="5" t="s">
        <v>687</v>
      </c>
      <c r="B25" s="5" t="s">
        <v>345</v>
      </c>
      <c r="C25" s="6" t="s">
        <v>346</v>
      </c>
      <c r="D25" s="7" t="s">
        <v>33</v>
      </c>
      <c r="E25" s="2">
        <v>43560</v>
      </c>
      <c r="F25" s="2">
        <v>43925</v>
      </c>
      <c r="G25" s="8" t="s">
        <v>11</v>
      </c>
    </row>
    <row r="26" spans="1:7" s="13" customFormat="1" ht="89.25" x14ac:dyDescent="0.25">
      <c r="A26" s="5" t="s">
        <v>688</v>
      </c>
      <c r="B26" s="5" t="s">
        <v>347</v>
      </c>
      <c r="C26" s="6" t="s">
        <v>348</v>
      </c>
      <c r="D26" s="7" t="s">
        <v>349</v>
      </c>
      <c r="E26" s="2">
        <v>43563</v>
      </c>
      <c r="F26" s="2">
        <v>43928</v>
      </c>
      <c r="G26" s="8" t="s">
        <v>11</v>
      </c>
    </row>
    <row r="27" spans="1:7" s="13" customFormat="1" ht="38.25" x14ac:dyDescent="0.25">
      <c r="A27" s="5" t="s">
        <v>689</v>
      </c>
      <c r="B27" s="5" t="s">
        <v>350</v>
      </c>
      <c r="C27" s="6" t="s">
        <v>351</v>
      </c>
      <c r="D27" s="7" t="s">
        <v>352</v>
      </c>
      <c r="E27" s="2">
        <v>43563</v>
      </c>
      <c r="F27" s="2">
        <v>43928</v>
      </c>
      <c r="G27" s="8" t="s">
        <v>11</v>
      </c>
    </row>
    <row r="28" spans="1:7" s="13" customFormat="1" ht="38.25" x14ac:dyDescent="0.25">
      <c r="A28" s="5" t="s">
        <v>690</v>
      </c>
      <c r="B28" s="5" t="s">
        <v>353</v>
      </c>
      <c r="C28" s="6" t="s">
        <v>354</v>
      </c>
      <c r="D28" s="7" t="s">
        <v>10</v>
      </c>
      <c r="E28" s="2">
        <v>43563</v>
      </c>
      <c r="F28" s="2">
        <v>43928</v>
      </c>
      <c r="G28" s="8" t="s">
        <v>11</v>
      </c>
    </row>
    <row r="29" spans="1:7" s="13" customFormat="1" ht="38.25" x14ac:dyDescent="0.25">
      <c r="A29" s="5" t="s">
        <v>691</v>
      </c>
      <c r="B29" s="5" t="s">
        <v>355</v>
      </c>
      <c r="C29" s="6" t="s">
        <v>356</v>
      </c>
      <c r="D29" s="7" t="s">
        <v>318</v>
      </c>
      <c r="E29" s="2">
        <v>43562</v>
      </c>
      <c r="F29" s="2">
        <v>43927</v>
      </c>
      <c r="G29" s="8" t="s">
        <v>11</v>
      </c>
    </row>
    <row r="30" spans="1:7" s="13" customFormat="1" ht="76.5" x14ac:dyDescent="0.25">
      <c r="A30" s="5" t="s">
        <v>692</v>
      </c>
      <c r="B30" s="5" t="s">
        <v>357</v>
      </c>
      <c r="C30" s="6" t="s">
        <v>358</v>
      </c>
      <c r="D30" s="7" t="s">
        <v>16</v>
      </c>
      <c r="E30" s="2" t="s">
        <v>359</v>
      </c>
      <c r="F30" s="2" t="e">
        <v>#VALUE!</v>
      </c>
      <c r="G30" s="8" t="s">
        <v>11</v>
      </c>
    </row>
    <row r="31" spans="1:7" s="13" customFormat="1" ht="38.25" x14ac:dyDescent="0.25">
      <c r="A31" s="5" t="s">
        <v>693</v>
      </c>
      <c r="B31" s="5" t="s">
        <v>360</v>
      </c>
      <c r="C31" s="6" t="s">
        <v>361</v>
      </c>
      <c r="D31" s="7" t="s">
        <v>10</v>
      </c>
      <c r="E31" s="2">
        <v>43565</v>
      </c>
      <c r="F31" s="2">
        <v>43930</v>
      </c>
      <c r="G31" s="8" t="s">
        <v>11</v>
      </c>
    </row>
    <row r="32" spans="1:7" s="13" customFormat="1" ht="38.25" x14ac:dyDescent="0.25">
      <c r="A32" s="5" t="s">
        <v>694</v>
      </c>
      <c r="B32" s="5" t="s">
        <v>362</v>
      </c>
      <c r="C32" s="6" t="s">
        <v>363</v>
      </c>
      <c r="D32" s="7" t="s">
        <v>10</v>
      </c>
      <c r="E32" s="2">
        <v>43565</v>
      </c>
      <c r="F32" s="2">
        <v>43930</v>
      </c>
      <c r="G32" s="8" t="s">
        <v>11</v>
      </c>
    </row>
    <row r="33" spans="1:7" s="13" customFormat="1" ht="127.5" x14ac:dyDescent="0.25">
      <c r="A33" s="5" t="s">
        <v>695</v>
      </c>
      <c r="B33" s="5" t="s">
        <v>364</v>
      </c>
      <c r="C33" s="6" t="s">
        <v>365</v>
      </c>
      <c r="D33" s="7" t="s">
        <v>16</v>
      </c>
      <c r="E33" s="2">
        <v>43565</v>
      </c>
      <c r="F33" s="2">
        <v>43930</v>
      </c>
      <c r="G33" s="8" t="s">
        <v>11</v>
      </c>
    </row>
    <row r="34" spans="1:7" s="13" customFormat="1" ht="38.25" x14ac:dyDescent="0.25">
      <c r="A34" s="5" t="s">
        <v>696</v>
      </c>
      <c r="B34" s="5" t="s">
        <v>366</v>
      </c>
      <c r="C34" s="6" t="s">
        <v>367</v>
      </c>
      <c r="D34" s="7" t="s">
        <v>10</v>
      </c>
      <c r="E34" s="2">
        <v>43565</v>
      </c>
      <c r="F34" s="2">
        <v>43930</v>
      </c>
      <c r="G34" s="8" t="s">
        <v>11</v>
      </c>
    </row>
    <row r="35" spans="1:7" s="13" customFormat="1" ht="38.25" x14ac:dyDescent="0.25">
      <c r="A35" s="5" t="s">
        <v>697</v>
      </c>
      <c r="B35" s="5" t="s">
        <v>368</v>
      </c>
      <c r="C35" s="6" t="s">
        <v>369</v>
      </c>
      <c r="D35" s="7" t="s">
        <v>10</v>
      </c>
      <c r="E35" s="2">
        <v>43565</v>
      </c>
      <c r="F35" s="2">
        <v>43930</v>
      </c>
      <c r="G35" s="8" t="s">
        <v>11</v>
      </c>
    </row>
    <row r="36" spans="1:7" s="13" customFormat="1" ht="38.25" x14ac:dyDescent="0.25">
      <c r="A36" s="5" t="s">
        <v>698</v>
      </c>
      <c r="B36" s="5" t="s">
        <v>280</v>
      </c>
      <c r="C36" s="6" t="s">
        <v>281</v>
      </c>
      <c r="D36" s="7" t="s">
        <v>10</v>
      </c>
      <c r="E36" s="2">
        <v>43566</v>
      </c>
      <c r="F36" s="2">
        <v>43931</v>
      </c>
      <c r="G36" s="8" t="s">
        <v>11</v>
      </c>
    </row>
    <row r="37" spans="1:7" s="13" customFormat="1" ht="38.25" x14ac:dyDescent="0.25">
      <c r="A37" s="5" t="s">
        <v>699</v>
      </c>
      <c r="B37" s="5" t="s">
        <v>370</v>
      </c>
      <c r="C37" s="6" t="s">
        <v>371</v>
      </c>
      <c r="D37" s="7" t="s">
        <v>318</v>
      </c>
      <c r="E37" s="2">
        <v>43566</v>
      </c>
      <c r="F37" s="2">
        <v>43931</v>
      </c>
      <c r="G37" s="8" t="s">
        <v>11</v>
      </c>
    </row>
    <row r="38" spans="1:7" s="13" customFormat="1" ht="38.25" x14ac:dyDescent="0.25">
      <c r="A38" s="5" t="s">
        <v>700</v>
      </c>
      <c r="B38" s="5" t="s">
        <v>372</v>
      </c>
      <c r="C38" s="6" t="s">
        <v>373</v>
      </c>
      <c r="D38" s="7" t="s">
        <v>374</v>
      </c>
      <c r="E38" s="2">
        <v>43566</v>
      </c>
      <c r="F38" s="2">
        <v>43931</v>
      </c>
      <c r="G38" s="8" t="s">
        <v>11</v>
      </c>
    </row>
    <row r="39" spans="1:7" s="13" customFormat="1" ht="38.25" x14ac:dyDescent="0.25">
      <c r="A39" s="5" t="s">
        <v>701</v>
      </c>
      <c r="B39" s="5" t="s">
        <v>375</v>
      </c>
      <c r="C39" s="6" t="s">
        <v>376</v>
      </c>
      <c r="D39" s="7" t="s">
        <v>377</v>
      </c>
      <c r="E39" s="2">
        <v>43567</v>
      </c>
      <c r="F39" s="2">
        <v>43932</v>
      </c>
      <c r="G39" s="8" t="s">
        <v>11</v>
      </c>
    </row>
    <row r="40" spans="1:7" s="13" customFormat="1" ht="38.25" x14ac:dyDescent="0.25">
      <c r="A40" s="5" t="s">
        <v>702</v>
      </c>
      <c r="B40" s="5" t="s">
        <v>378</v>
      </c>
      <c r="C40" s="6" t="s">
        <v>379</v>
      </c>
      <c r="D40" s="7" t="s">
        <v>10</v>
      </c>
      <c r="E40" s="2">
        <v>43567</v>
      </c>
      <c r="F40" s="2">
        <v>43932</v>
      </c>
      <c r="G40" s="8" t="s">
        <v>11</v>
      </c>
    </row>
    <row r="41" spans="1:7" s="13" customFormat="1" ht="38.25" x14ac:dyDescent="0.25">
      <c r="A41" s="5" t="s">
        <v>703</v>
      </c>
      <c r="B41" s="5" t="s">
        <v>380</v>
      </c>
      <c r="C41" s="6" t="s">
        <v>381</v>
      </c>
      <c r="D41" s="7" t="s">
        <v>10</v>
      </c>
      <c r="E41" s="2">
        <v>43570</v>
      </c>
      <c r="F41" s="2">
        <v>43935</v>
      </c>
      <c r="G41" s="8" t="s">
        <v>11</v>
      </c>
    </row>
    <row r="42" spans="1:7" s="13" customFormat="1" ht="51" x14ac:dyDescent="0.25">
      <c r="A42" s="5" t="s">
        <v>704</v>
      </c>
      <c r="B42" s="5" t="s">
        <v>382</v>
      </c>
      <c r="C42" s="6" t="s">
        <v>383</v>
      </c>
      <c r="D42" s="7" t="s">
        <v>384</v>
      </c>
      <c r="E42" s="2">
        <v>43570</v>
      </c>
      <c r="F42" s="2">
        <v>43935</v>
      </c>
      <c r="G42" s="8" t="s">
        <v>11</v>
      </c>
    </row>
    <row r="43" spans="1:7" s="13" customFormat="1" ht="38.25" x14ac:dyDescent="0.25">
      <c r="A43" s="5" t="s">
        <v>705</v>
      </c>
      <c r="B43" s="5" t="s">
        <v>385</v>
      </c>
      <c r="C43" s="6" t="s">
        <v>386</v>
      </c>
      <c r="D43" s="7" t="s">
        <v>10</v>
      </c>
      <c r="E43" s="2">
        <v>43570</v>
      </c>
      <c r="F43" s="2">
        <v>43935</v>
      </c>
      <c r="G43" s="8" t="s">
        <v>11</v>
      </c>
    </row>
    <row r="44" spans="1:7" s="13" customFormat="1" ht="38.25" x14ac:dyDescent="0.25">
      <c r="A44" s="5" t="s">
        <v>706</v>
      </c>
      <c r="B44" s="5" t="s">
        <v>387</v>
      </c>
      <c r="C44" s="6" t="s">
        <v>388</v>
      </c>
      <c r="D44" s="7" t="s">
        <v>389</v>
      </c>
      <c r="E44" s="2">
        <v>43570</v>
      </c>
      <c r="F44" s="2">
        <v>43935</v>
      </c>
      <c r="G44" s="8" t="s">
        <v>11</v>
      </c>
    </row>
    <row r="45" spans="1:7" s="13" customFormat="1" ht="38.25" x14ac:dyDescent="0.25">
      <c r="A45" s="5" t="s">
        <v>707</v>
      </c>
      <c r="B45" s="5" t="s">
        <v>390</v>
      </c>
      <c r="C45" s="6" t="s">
        <v>391</v>
      </c>
      <c r="D45" s="7" t="s">
        <v>10</v>
      </c>
      <c r="E45" s="2">
        <v>43570</v>
      </c>
      <c r="F45" s="2">
        <v>43935</v>
      </c>
      <c r="G45" s="8" t="s">
        <v>11</v>
      </c>
    </row>
    <row r="46" spans="1:7" s="13" customFormat="1" ht="38.25" x14ac:dyDescent="0.25">
      <c r="A46" s="5" t="s">
        <v>708</v>
      </c>
      <c r="B46" s="5" t="s">
        <v>392</v>
      </c>
      <c r="C46" s="6" t="s">
        <v>393</v>
      </c>
      <c r="D46" s="7" t="s">
        <v>10</v>
      </c>
      <c r="E46" s="2">
        <v>43570</v>
      </c>
      <c r="F46" s="2">
        <v>43935</v>
      </c>
      <c r="G46" s="8" t="s">
        <v>11</v>
      </c>
    </row>
    <row r="47" spans="1:7" s="13" customFormat="1" ht="38.25" x14ac:dyDescent="0.25">
      <c r="A47" s="5" t="s">
        <v>709</v>
      </c>
      <c r="B47" s="5" t="s">
        <v>394</v>
      </c>
      <c r="C47" s="6" t="s">
        <v>395</v>
      </c>
      <c r="D47" s="7" t="s">
        <v>384</v>
      </c>
      <c r="E47" s="2">
        <v>43571</v>
      </c>
      <c r="F47" s="2">
        <v>43936</v>
      </c>
      <c r="G47" s="8" t="s">
        <v>11</v>
      </c>
    </row>
    <row r="48" spans="1:7" s="13" customFormat="1" ht="38.25" x14ac:dyDescent="0.25">
      <c r="A48" s="5" t="s">
        <v>710</v>
      </c>
      <c r="B48" s="5" t="s">
        <v>396</v>
      </c>
      <c r="C48" s="6" t="s">
        <v>397</v>
      </c>
      <c r="D48" s="7" t="s">
        <v>384</v>
      </c>
      <c r="E48" s="2">
        <v>43571</v>
      </c>
      <c r="F48" s="2">
        <v>43936</v>
      </c>
      <c r="G48" s="8" t="s">
        <v>11</v>
      </c>
    </row>
    <row r="49" spans="1:7" s="13" customFormat="1" ht="38.25" x14ac:dyDescent="0.25">
      <c r="A49" s="5" t="s">
        <v>711</v>
      </c>
      <c r="B49" s="5" t="s">
        <v>398</v>
      </c>
      <c r="C49" s="6" t="s">
        <v>399</v>
      </c>
      <c r="D49" s="7" t="s">
        <v>384</v>
      </c>
      <c r="E49" s="2">
        <v>43571</v>
      </c>
      <c r="F49" s="2">
        <v>43936</v>
      </c>
      <c r="G49" s="8" t="s">
        <v>11</v>
      </c>
    </row>
    <row r="50" spans="1:7" s="13" customFormat="1" ht="38.25" x14ac:dyDescent="0.25">
      <c r="A50" s="5" t="s">
        <v>712</v>
      </c>
      <c r="B50" s="5" t="s">
        <v>400</v>
      </c>
      <c r="C50" s="6" t="s">
        <v>401</v>
      </c>
      <c r="D50" s="7" t="s">
        <v>318</v>
      </c>
      <c r="E50" s="2">
        <v>43571</v>
      </c>
      <c r="F50" s="2">
        <v>43936</v>
      </c>
      <c r="G50" s="8" t="s">
        <v>11</v>
      </c>
    </row>
    <row r="51" spans="1:7" s="13" customFormat="1" ht="38.25" x14ac:dyDescent="0.25">
      <c r="A51" s="5" t="s">
        <v>713</v>
      </c>
      <c r="B51" s="5" t="s">
        <v>402</v>
      </c>
      <c r="C51" s="6" t="s">
        <v>403</v>
      </c>
      <c r="D51" s="7" t="s">
        <v>318</v>
      </c>
      <c r="E51" s="2">
        <v>43571</v>
      </c>
      <c r="F51" s="2">
        <v>43936</v>
      </c>
      <c r="G51" s="8" t="s">
        <v>11</v>
      </c>
    </row>
    <row r="52" spans="1:7" s="13" customFormat="1" ht="38.25" x14ac:dyDescent="0.25">
      <c r="A52" s="5" t="s">
        <v>714</v>
      </c>
      <c r="B52" s="5" t="s">
        <v>404</v>
      </c>
      <c r="C52" s="6" t="s">
        <v>405</v>
      </c>
      <c r="D52" s="7" t="s">
        <v>384</v>
      </c>
      <c r="E52" s="2">
        <v>43571</v>
      </c>
      <c r="F52" s="2">
        <v>43936</v>
      </c>
      <c r="G52" s="8" t="s">
        <v>11</v>
      </c>
    </row>
    <row r="53" spans="1:7" s="13" customFormat="1" ht="38.25" x14ac:dyDescent="0.25">
      <c r="A53" s="5" t="s">
        <v>715</v>
      </c>
      <c r="B53" s="5" t="s">
        <v>406</v>
      </c>
      <c r="C53" s="6" t="s">
        <v>407</v>
      </c>
      <c r="D53" s="7" t="s">
        <v>10</v>
      </c>
      <c r="E53" s="2">
        <v>43571</v>
      </c>
      <c r="F53" s="2">
        <v>43936</v>
      </c>
      <c r="G53" s="8" t="s">
        <v>11</v>
      </c>
    </row>
    <row r="54" spans="1:7" s="13" customFormat="1" ht="38.25" x14ac:dyDescent="0.25">
      <c r="A54" s="5" t="s">
        <v>716</v>
      </c>
      <c r="B54" s="5" t="s">
        <v>408</v>
      </c>
      <c r="C54" s="6" t="s">
        <v>409</v>
      </c>
      <c r="D54" s="7" t="s">
        <v>16</v>
      </c>
      <c r="E54" s="2">
        <v>43571</v>
      </c>
      <c r="F54" s="2">
        <v>43936</v>
      </c>
      <c r="G54" s="8" t="s">
        <v>11</v>
      </c>
    </row>
    <row r="55" spans="1:7" s="13" customFormat="1" ht="38.25" x14ac:dyDescent="0.25">
      <c r="A55" s="5" t="s">
        <v>717</v>
      </c>
      <c r="B55" s="5" t="s">
        <v>410</v>
      </c>
      <c r="C55" s="6" t="s">
        <v>411</v>
      </c>
      <c r="D55" s="7" t="s">
        <v>412</v>
      </c>
      <c r="E55" s="2">
        <v>43572</v>
      </c>
      <c r="F55" s="2">
        <v>43937</v>
      </c>
      <c r="G55" s="8" t="s">
        <v>11</v>
      </c>
    </row>
    <row r="56" spans="1:7" s="13" customFormat="1" ht="38.25" x14ac:dyDescent="0.25">
      <c r="A56" s="5" t="s">
        <v>718</v>
      </c>
      <c r="B56" s="5" t="s">
        <v>413</v>
      </c>
      <c r="C56" s="6" t="s">
        <v>414</v>
      </c>
      <c r="D56" s="7" t="s">
        <v>10</v>
      </c>
      <c r="E56" s="2">
        <v>43578</v>
      </c>
      <c r="F56" s="2">
        <v>43943</v>
      </c>
      <c r="G56" s="8" t="s">
        <v>11</v>
      </c>
    </row>
    <row r="57" spans="1:7" s="13" customFormat="1" ht="51" x14ac:dyDescent="0.25">
      <c r="A57" s="5" t="s">
        <v>719</v>
      </c>
      <c r="B57" s="5" t="s">
        <v>415</v>
      </c>
      <c r="C57" s="6" t="s">
        <v>416</v>
      </c>
      <c r="D57" s="7" t="s">
        <v>318</v>
      </c>
      <c r="E57" s="2">
        <v>43578</v>
      </c>
      <c r="F57" s="2">
        <v>43943</v>
      </c>
      <c r="G57" s="8" t="s">
        <v>11</v>
      </c>
    </row>
    <row r="58" spans="1:7" s="13" customFormat="1" ht="38.25" x14ac:dyDescent="0.25">
      <c r="A58" s="5" t="s">
        <v>720</v>
      </c>
      <c r="B58" s="5" t="s">
        <v>417</v>
      </c>
      <c r="C58" s="6" t="s">
        <v>418</v>
      </c>
      <c r="D58" s="7" t="s">
        <v>10</v>
      </c>
      <c r="E58" s="2">
        <v>43578</v>
      </c>
      <c r="F58" s="2">
        <v>43943</v>
      </c>
      <c r="G58" s="8" t="s">
        <v>11</v>
      </c>
    </row>
    <row r="59" spans="1:7" s="13" customFormat="1" ht="38.25" x14ac:dyDescent="0.25">
      <c r="A59" s="5" t="s">
        <v>721</v>
      </c>
      <c r="B59" s="5" t="s">
        <v>419</v>
      </c>
      <c r="C59" s="6" t="s">
        <v>420</v>
      </c>
      <c r="D59" s="7" t="s">
        <v>16</v>
      </c>
      <c r="E59" s="2">
        <v>43578</v>
      </c>
      <c r="F59" s="2">
        <v>43943</v>
      </c>
      <c r="G59" s="8" t="s">
        <v>11</v>
      </c>
    </row>
    <row r="60" spans="1:7" s="13" customFormat="1" ht="38.25" x14ac:dyDescent="0.25">
      <c r="A60" s="5" t="s">
        <v>722</v>
      </c>
      <c r="B60" s="5" t="s">
        <v>421</v>
      </c>
      <c r="C60" s="6" t="s">
        <v>422</v>
      </c>
      <c r="D60" s="7" t="s">
        <v>384</v>
      </c>
      <c r="E60" s="2">
        <v>43580</v>
      </c>
      <c r="F60" s="2">
        <v>43945</v>
      </c>
      <c r="G60" s="8" t="s">
        <v>11</v>
      </c>
    </row>
    <row r="61" spans="1:7" s="13" customFormat="1" ht="38.25" x14ac:dyDescent="0.25">
      <c r="A61" s="5" t="s">
        <v>723</v>
      </c>
      <c r="B61" s="5" t="s">
        <v>423</v>
      </c>
      <c r="C61" s="6" t="s">
        <v>424</v>
      </c>
      <c r="D61" s="7" t="s">
        <v>384</v>
      </c>
      <c r="E61" s="2">
        <v>43580</v>
      </c>
      <c r="F61" s="2">
        <v>43945</v>
      </c>
      <c r="G61" s="8" t="s">
        <v>11</v>
      </c>
    </row>
    <row r="62" spans="1:7" s="13" customFormat="1" ht="38.25" x14ac:dyDescent="0.25">
      <c r="A62" s="5" t="s">
        <v>724</v>
      </c>
      <c r="B62" s="5" t="s">
        <v>425</v>
      </c>
      <c r="C62" s="6" t="s">
        <v>426</v>
      </c>
      <c r="D62" s="7" t="s">
        <v>10</v>
      </c>
      <c r="E62" s="2">
        <v>43570</v>
      </c>
      <c r="F62" s="2">
        <v>43935</v>
      </c>
      <c r="G62" s="8" t="s">
        <v>11</v>
      </c>
    </row>
    <row r="63" spans="1:7" s="13" customFormat="1" ht="38.25" x14ac:dyDescent="0.25">
      <c r="A63" s="5" t="s">
        <v>725</v>
      </c>
      <c r="B63" s="5" t="s">
        <v>427</v>
      </c>
      <c r="C63" s="6" t="s">
        <v>428</v>
      </c>
      <c r="D63" s="7" t="s">
        <v>384</v>
      </c>
      <c r="E63" s="2">
        <v>43580</v>
      </c>
      <c r="F63" s="2">
        <v>43945</v>
      </c>
      <c r="G63" s="8" t="s">
        <v>11</v>
      </c>
    </row>
    <row r="64" spans="1:7" s="13" customFormat="1" ht="38.25" x14ac:dyDescent="0.25">
      <c r="A64" s="5" t="s">
        <v>726</v>
      </c>
      <c r="B64" s="5" t="s">
        <v>429</v>
      </c>
      <c r="C64" s="6" t="s">
        <v>430</v>
      </c>
      <c r="D64" s="7" t="s">
        <v>10</v>
      </c>
      <c r="E64" s="2">
        <v>43580</v>
      </c>
      <c r="F64" s="2">
        <v>43945</v>
      </c>
      <c r="G64" s="8" t="s">
        <v>11</v>
      </c>
    </row>
    <row r="65" spans="1:7" s="13" customFormat="1" ht="38.25" x14ac:dyDescent="0.25">
      <c r="A65" s="5" t="s">
        <v>727</v>
      </c>
      <c r="B65" s="5" t="s">
        <v>431</v>
      </c>
      <c r="C65" s="6" t="s">
        <v>432</v>
      </c>
      <c r="D65" s="7" t="s">
        <v>384</v>
      </c>
      <c r="E65" s="2">
        <v>43580</v>
      </c>
      <c r="F65" s="2">
        <v>43945</v>
      </c>
      <c r="G65" s="8" t="s">
        <v>11</v>
      </c>
    </row>
    <row r="66" spans="1:7" s="13" customFormat="1" ht="38.25" x14ac:dyDescent="0.25">
      <c r="A66" s="5" t="s">
        <v>728</v>
      </c>
      <c r="B66" s="5" t="s">
        <v>433</v>
      </c>
      <c r="C66" s="6" t="s">
        <v>434</v>
      </c>
      <c r="D66" s="7" t="s">
        <v>16</v>
      </c>
      <c r="E66" s="2">
        <v>43581</v>
      </c>
      <c r="F66" s="2">
        <v>43946</v>
      </c>
      <c r="G66" s="8" t="s">
        <v>11</v>
      </c>
    </row>
    <row r="67" spans="1:7" s="13" customFormat="1" ht="38.25" x14ac:dyDescent="0.25">
      <c r="A67" s="5" t="s">
        <v>729</v>
      </c>
      <c r="B67" s="5" t="s">
        <v>435</v>
      </c>
      <c r="C67" s="6" t="s">
        <v>436</v>
      </c>
      <c r="D67" s="7" t="s">
        <v>384</v>
      </c>
      <c r="E67" s="2">
        <v>43581</v>
      </c>
      <c r="F67" s="2">
        <v>43946</v>
      </c>
      <c r="G67" s="8" t="s">
        <v>11</v>
      </c>
    </row>
    <row r="68" spans="1:7" s="13" customFormat="1" ht="38.25" x14ac:dyDescent="0.25">
      <c r="A68" s="5" t="s">
        <v>730</v>
      </c>
      <c r="B68" s="5" t="s">
        <v>437</v>
      </c>
      <c r="C68" s="6" t="s">
        <v>438</v>
      </c>
      <c r="D68" s="7" t="s">
        <v>384</v>
      </c>
      <c r="E68" s="2">
        <v>43581</v>
      </c>
      <c r="F68" s="2">
        <v>43946</v>
      </c>
      <c r="G68" s="8" t="s">
        <v>11</v>
      </c>
    </row>
    <row r="69" spans="1:7" s="13" customFormat="1" ht="38.25" x14ac:dyDescent="0.25">
      <c r="A69" s="5" t="s">
        <v>731</v>
      </c>
      <c r="B69" s="5" t="s">
        <v>439</v>
      </c>
      <c r="C69" s="6" t="s">
        <v>440</v>
      </c>
      <c r="D69" s="7" t="s">
        <v>384</v>
      </c>
      <c r="E69" s="2">
        <v>43581</v>
      </c>
      <c r="F69" s="2">
        <v>43946</v>
      </c>
      <c r="G69" s="8" t="s">
        <v>11</v>
      </c>
    </row>
    <row r="70" spans="1:7" s="13" customFormat="1" ht="38.25" x14ac:dyDescent="0.25">
      <c r="A70" s="5" t="s">
        <v>732</v>
      </c>
      <c r="B70" s="5" t="s">
        <v>441</v>
      </c>
      <c r="C70" s="6" t="s">
        <v>442</v>
      </c>
      <c r="D70" s="7" t="s">
        <v>164</v>
      </c>
      <c r="E70" s="2">
        <v>43584</v>
      </c>
      <c r="F70" s="2">
        <v>43949</v>
      </c>
      <c r="G70" s="8" t="s">
        <v>11</v>
      </c>
    </row>
    <row r="71" spans="1:7" s="13" customFormat="1" ht="38.25" x14ac:dyDescent="0.25">
      <c r="A71" s="5" t="s">
        <v>733</v>
      </c>
      <c r="B71" s="5" t="s">
        <v>443</v>
      </c>
      <c r="C71" s="6" t="s">
        <v>444</v>
      </c>
      <c r="D71" s="7" t="s">
        <v>384</v>
      </c>
      <c r="E71" s="2">
        <v>43584</v>
      </c>
      <c r="F71" s="2">
        <v>43949</v>
      </c>
      <c r="G71" s="8" t="s">
        <v>11</v>
      </c>
    </row>
    <row r="72" spans="1:7" s="13" customFormat="1" ht="38.25" x14ac:dyDescent="0.25">
      <c r="A72" s="5" t="s">
        <v>734</v>
      </c>
      <c r="B72" s="5" t="s">
        <v>445</v>
      </c>
      <c r="C72" s="6" t="s">
        <v>446</v>
      </c>
      <c r="D72" s="7" t="s">
        <v>164</v>
      </c>
      <c r="E72" s="2">
        <v>43584</v>
      </c>
      <c r="F72" s="2">
        <v>43949</v>
      </c>
      <c r="G72" s="8" t="s">
        <v>11</v>
      </c>
    </row>
    <row r="73" spans="1:7" s="13" customFormat="1" ht="38.25" x14ac:dyDescent="0.25">
      <c r="A73" s="5" t="s">
        <v>735</v>
      </c>
      <c r="B73" s="5" t="s">
        <v>447</v>
      </c>
      <c r="C73" s="6" t="s">
        <v>448</v>
      </c>
      <c r="D73" s="7" t="s">
        <v>16</v>
      </c>
      <c r="E73" s="2">
        <v>43585</v>
      </c>
      <c r="F73" s="2">
        <v>43950</v>
      </c>
      <c r="G73" s="8" t="s">
        <v>11</v>
      </c>
    </row>
  </sheetData>
  <mergeCells count="14">
    <mergeCell ref="D7:G7"/>
    <mergeCell ref="D8:G8"/>
    <mergeCell ref="A9:A10"/>
    <mergeCell ref="B9:B10"/>
    <mergeCell ref="C9:C10"/>
    <mergeCell ref="D9:D10"/>
    <mergeCell ref="E9:F9"/>
    <mergeCell ref="G9:G10"/>
    <mergeCell ref="D6:G6"/>
    <mergeCell ref="D1:G1"/>
    <mergeCell ref="D2:G2"/>
    <mergeCell ref="D3:G3"/>
    <mergeCell ref="D4:G4"/>
    <mergeCell ref="D5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7"/>
  <sheetViews>
    <sheetView workbookViewId="0">
      <selection activeCell="D7" sqref="D7:G7"/>
    </sheetView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14" customFormat="1" ht="12.75" x14ac:dyDescent="0.25">
      <c r="A1" s="11"/>
      <c r="B1" s="11"/>
      <c r="C1" s="11"/>
      <c r="D1" s="20"/>
      <c r="E1" s="20"/>
      <c r="F1" s="20"/>
      <c r="G1" s="20"/>
    </row>
    <row r="2" spans="1:7" s="14" customFormat="1" ht="15.75" x14ac:dyDescent="0.25">
      <c r="A2" s="11"/>
      <c r="B2" s="11"/>
      <c r="C2" s="11"/>
      <c r="D2" s="23" t="s">
        <v>669</v>
      </c>
      <c r="E2" s="23"/>
      <c r="F2" s="23"/>
      <c r="G2" s="23"/>
    </row>
    <row r="3" spans="1:7" s="14" customFormat="1" ht="15.75" x14ac:dyDescent="0.25">
      <c r="A3" s="11"/>
      <c r="B3" s="11"/>
      <c r="C3" s="11"/>
      <c r="D3" s="24" t="s">
        <v>670</v>
      </c>
      <c r="E3" s="24"/>
      <c r="F3" s="24"/>
      <c r="G3" s="24"/>
    </row>
    <row r="4" spans="1:7" s="14" customFormat="1" ht="15.75" x14ac:dyDescent="0.25">
      <c r="A4" s="11"/>
      <c r="B4" s="11"/>
      <c r="C4" s="11"/>
      <c r="D4" s="24" t="s">
        <v>671</v>
      </c>
      <c r="E4" s="24"/>
      <c r="F4" s="24"/>
      <c r="G4" s="24"/>
    </row>
    <row r="5" spans="1:7" s="14" customFormat="1" ht="12.75" x14ac:dyDescent="0.25">
      <c r="A5" s="11"/>
      <c r="B5" s="11"/>
      <c r="C5" s="11"/>
      <c r="D5" s="20"/>
      <c r="E5" s="20"/>
      <c r="F5" s="20"/>
      <c r="G5" s="20"/>
    </row>
    <row r="6" spans="1:7" s="14" customFormat="1" ht="12.75" x14ac:dyDescent="0.25">
      <c r="A6" s="11"/>
      <c r="B6" s="11"/>
      <c r="C6" s="11"/>
      <c r="D6" s="21" t="s">
        <v>672</v>
      </c>
      <c r="E6" s="21"/>
      <c r="F6" s="21"/>
      <c r="G6" s="21"/>
    </row>
    <row r="7" spans="1:7" s="14" customFormat="1" ht="12.75" x14ac:dyDescent="0.25">
      <c r="A7" s="11"/>
      <c r="B7" s="11"/>
      <c r="C7" s="11"/>
      <c r="D7" s="22" t="s">
        <v>744</v>
      </c>
      <c r="E7" s="22"/>
      <c r="F7" s="22"/>
      <c r="G7" s="22"/>
    </row>
    <row r="8" spans="1:7" s="14" customFormat="1" ht="12.75" x14ac:dyDescent="0.25">
      <c r="A8" s="11"/>
      <c r="B8" s="11"/>
      <c r="C8" s="11"/>
      <c r="D8" s="20"/>
      <c r="E8" s="20"/>
      <c r="F8" s="20"/>
      <c r="G8" s="20"/>
    </row>
    <row r="9" spans="1:7" s="14" customFormat="1" ht="12.75" x14ac:dyDescent="0.25">
      <c r="A9" s="18" t="s">
        <v>0</v>
      </c>
      <c r="B9" s="18" t="s">
        <v>1</v>
      </c>
      <c r="C9" s="18" t="s">
        <v>2</v>
      </c>
      <c r="D9" s="18" t="s">
        <v>3</v>
      </c>
      <c r="E9" s="19" t="s">
        <v>4</v>
      </c>
      <c r="F9" s="19"/>
      <c r="G9" s="18" t="s">
        <v>5</v>
      </c>
    </row>
    <row r="10" spans="1:7" s="14" customFormat="1" ht="36.75" customHeight="1" x14ac:dyDescent="0.25">
      <c r="A10" s="18"/>
      <c r="B10" s="18"/>
      <c r="C10" s="18"/>
      <c r="D10" s="18"/>
      <c r="E10" s="15" t="s">
        <v>6</v>
      </c>
      <c r="F10" s="15" t="s">
        <v>7</v>
      </c>
      <c r="G10" s="18"/>
    </row>
    <row r="11" spans="1:7" s="13" customFormat="1" ht="38.25" x14ac:dyDescent="0.25">
      <c r="A11" s="5" t="s">
        <v>673</v>
      </c>
      <c r="B11" s="5" t="s">
        <v>449</v>
      </c>
      <c r="C11" s="6" t="s">
        <v>450</v>
      </c>
      <c r="D11" s="7" t="s">
        <v>16</v>
      </c>
      <c r="E11" s="2">
        <v>43587</v>
      </c>
      <c r="F11" s="2">
        <v>43952</v>
      </c>
      <c r="G11" s="8" t="s">
        <v>11</v>
      </c>
    </row>
    <row r="12" spans="1:7" s="13" customFormat="1" ht="38.25" x14ac:dyDescent="0.25">
      <c r="A12" s="5" t="s">
        <v>674</v>
      </c>
      <c r="B12" s="5" t="s">
        <v>451</v>
      </c>
      <c r="C12" s="6" t="s">
        <v>452</v>
      </c>
      <c r="D12" s="7" t="s">
        <v>384</v>
      </c>
      <c r="E12" s="2">
        <v>43588</v>
      </c>
      <c r="F12" s="2">
        <v>43953</v>
      </c>
      <c r="G12" s="8" t="s">
        <v>11</v>
      </c>
    </row>
    <row r="13" spans="1:7" s="13" customFormat="1" ht="38.25" x14ac:dyDescent="0.25">
      <c r="A13" s="5" t="s">
        <v>675</v>
      </c>
      <c r="B13" s="5" t="s">
        <v>453</v>
      </c>
      <c r="C13" s="6" t="s">
        <v>454</v>
      </c>
      <c r="D13" s="7" t="s">
        <v>384</v>
      </c>
      <c r="E13" s="2">
        <v>43588</v>
      </c>
      <c r="F13" s="2">
        <v>43953</v>
      </c>
      <c r="G13" s="8" t="s">
        <v>11</v>
      </c>
    </row>
    <row r="14" spans="1:7" s="13" customFormat="1" ht="38.25" x14ac:dyDescent="0.25">
      <c r="A14" s="5" t="s">
        <v>676</v>
      </c>
      <c r="B14" s="5" t="s">
        <v>455</v>
      </c>
      <c r="C14" s="6" t="s">
        <v>456</v>
      </c>
      <c r="D14" s="7" t="s">
        <v>10</v>
      </c>
      <c r="E14" s="2">
        <v>43588</v>
      </c>
      <c r="F14" s="2">
        <v>43953</v>
      </c>
      <c r="G14" s="8" t="s">
        <v>11</v>
      </c>
    </row>
    <row r="15" spans="1:7" s="13" customFormat="1" ht="38.25" x14ac:dyDescent="0.25">
      <c r="A15" s="5" t="s">
        <v>677</v>
      </c>
      <c r="B15" s="5" t="s">
        <v>457</v>
      </c>
      <c r="C15" s="6" t="s">
        <v>458</v>
      </c>
      <c r="D15" s="7" t="s">
        <v>10</v>
      </c>
      <c r="E15" s="2">
        <v>43527</v>
      </c>
      <c r="F15" s="2">
        <v>43892</v>
      </c>
      <c r="G15" s="8" t="s">
        <v>11</v>
      </c>
    </row>
    <row r="16" spans="1:7" s="13" customFormat="1" ht="38.25" x14ac:dyDescent="0.25">
      <c r="A16" s="5" t="s">
        <v>678</v>
      </c>
      <c r="B16" s="5" t="s">
        <v>459</v>
      </c>
      <c r="C16" s="6" t="s">
        <v>460</v>
      </c>
      <c r="D16" s="7" t="s">
        <v>384</v>
      </c>
      <c r="E16" s="2">
        <v>43588</v>
      </c>
      <c r="F16" s="2">
        <v>43953</v>
      </c>
      <c r="G16" s="8" t="s">
        <v>11</v>
      </c>
    </row>
    <row r="17" spans="1:7" s="13" customFormat="1" ht="51" x14ac:dyDescent="0.25">
      <c r="A17" s="5" t="s">
        <v>679</v>
      </c>
      <c r="B17" s="5" t="s">
        <v>461</v>
      </c>
      <c r="C17" s="6" t="s">
        <v>462</v>
      </c>
      <c r="D17" s="7" t="s">
        <v>384</v>
      </c>
      <c r="E17" s="2">
        <v>43588</v>
      </c>
      <c r="F17" s="2">
        <v>43953</v>
      </c>
      <c r="G17" s="8" t="s">
        <v>11</v>
      </c>
    </row>
    <row r="18" spans="1:7" s="13" customFormat="1" ht="38.25" x14ac:dyDescent="0.25">
      <c r="A18" s="5" t="s">
        <v>680</v>
      </c>
      <c r="B18" s="5" t="s">
        <v>463</v>
      </c>
      <c r="C18" s="6" t="s">
        <v>464</v>
      </c>
      <c r="D18" s="7" t="s">
        <v>10</v>
      </c>
      <c r="E18" s="2">
        <v>43591</v>
      </c>
      <c r="F18" s="2">
        <v>43956</v>
      </c>
      <c r="G18" s="8" t="s">
        <v>11</v>
      </c>
    </row>
    <row r="19" spans="1:7" s="13" customFormat="1" ht="38.25" x14ac:dyDescent="0.25">
      <c r="A19" s="5" t="s">
        <v>681</v>
      </c>
      <c r="B19" s="5" t="s">
        <v>465</v>
      </c>
      <c r="C19" s="6" t="s">
        <v>466</v>
      </c>
      <c r="D19" s="7" t="s">
        <v>10</v>
      </c>
      <c r="E19" s="2">
        <v>43592</v>
      </c>
      <c r="F19" s="2">
        <v>43957</v>
      </c>
      <c r="G19" s="8" t="s">
        <v>11</v>
      </c>
    </row>
    <row r="20" spans="1:7" s="13" customFormat="1" ht="38.25" x14ac:dyDescent="0.25">
      <c r="A20" s="5" t="s">
        <v>682</v>
      </c>
      <c r="B20" s="5" t="s">
        <v>467</v>
      </c>
      <c r="C20" s="6" t="s">
        <v>468</v>
      </c>
      <c r="D20" s="7" t="s">
        <v>384</v>
      </c>
      <c r="E20" s="2">
        <v>43592</v>
      </c>
      <c r="F20" s="2">
        <v>43957</v>
      </c>
      <c r="G20" s="8" t="s">
        <v>11</v>
      </c>
    </row>
    <row r="21" spans="1:7" s="13" customFormat="1" ht="51" x14ac:dyDescent="0.25">
      <c r="A21" s="5" t="s">
        <v>683</v>
      </c>
      <c r="B21" s="5" t="s">
        <v>469</v>
      </c>
      <c r="C21" s="6" t="s">
        <v>470</v>
      </c>
      <c r="D21" s="7" t="s">
        <v>10</v>
      </c>
      <c r="E21" s="2">
        <v>43592</v>
      </c>
      <c r="F21" s="2">
        <v>43957</v>
      </c>
      <c r="G21" s="8" t="s">
        <v>11</v>
      </c>
    </row>
    <row r="22" spans="1:7" s="13" customFormat="1" ht="38.25" x14ac:dyDescent="0.25">
      <c r="A22" s="5" t="s">
        <v>684</v>
      </c>
      <c r="B22" s="5" t="s">
        <v>471</v>
      </c>
      <c r="C22" s="6" t="s">
        <v>472</v>
      </c>
      <c r="D22" s="7" t="s">
        <v>16</v>
      </c>
      <c r="E22" s="2">
        <v>43593</v>
      </c>
      <c r="F22" s="2">
        <v>43958</v>
      </c>
      <c r="G22" s="8" t="s">
        <v>11</v>
      </c>
    </row>
    <row r="23" spans="1:7" s="13" customFormat="1" ht="38.25" x14ac:dyDescent="0.25">
      <c r="A23" s="5" t="s">
        <v>685</v>
      </c>
      <c r="B23" s="5" t="s">
        <v>473</v>
      </c>
      <c r="C23" s="6" t="s">
        <v>474</v>
      </c>
      <c r="D23" s="7" t="s">
        <v>16</v>
      </c>
      <c r="E23" s="2">
        <v>43593</v>
      </c>
      <c r="F23" s="2">
        <v>43958</v>
      </c>
      <c r="G23" s="8" t="s">
        <v>11</v>
      </c>
    </row>
    <row r="24" spans="1:7" s="13" customFormat="1" ht="38.25" x14ac:dyDescent="0.25">
      <c r="A24" s="5" t="s">
        <v>686</v>
      </c>
      <c r="B24" s="5" t="s">
        <v>475</v>
      </c>
      <c r="C24" s="6" t="s">
        <v>476</v>
      </c>
      <c r="D24" s="7" t="s">
        <v>384</v>
      </c>
      <c r="E24" s="2">
        <v>43593</v>
      </c>
      <c r="F24" s="2">
        <v>43958</v>
      </c>
      <c r="G24" s="8" t="s">
        <v>11</v>
      </c>
    </row>
    <row r="25" spans="1:7" s="13" customFormat="1" ht="38.25" x14ac:dyDescent="0.25">
      <c r="A25" s="5" t="s">
        <v>687</v>
      </c>
      <c r="B25" s="5" t="s">
        <v>477</v>
      </c>
      <c r="C25" s="6" t="s">
        <v>478</v>
      </c>
      <c r="D25" s="7" t="s">
        <v>384</v>
      </c>
      <c r="E25" s="2">
        <v>43593</v>
      </c>
      <c r="F25" s="2">
        <v>43958</v>
      </c>
      <c r="G25" s="8" t="s">
        <v>11</v>
      </c>
    </row>
    <row r="26" spans="1:7" s="13" customFormat="1" ht="38.25" x14ac:dyDescent="0.25">
      <c r="A26" s="5" t="s">
        <v>688</v>
      </c>
      <c r="B26" s="5" t="s">
        <v>479</v>
      </c>
      <c r="C26" s="6" t="s">
        <v>480</v>
      </c>
      <c r="D26" s="7" t="s">
        <v>16</v>
      </c>
      <c r="E26" s="2">
        <v>43593</v>
      </c>
      <c r="F26" s="2">
        <v>43958</v>
      </c>
      <c r="G26" s="8" t="s">
        <v>11</v>
      </c>
    </row>
    <row r="27" spans="1:7" s="13" customFormat="1" ht="38.25" x14ac:dyDescent="0.25">
      <c r="A27" s="5" t="s">
        <v>689</v>
      </c>
      <c r="B27" s="5" t="s">
        <v>481</v>
      </c>
      <c r="C27" s="6" t="s">
        <v>482</v>
      </c>
      <c r="D27" s="7" t="s">
        <v>384</v>
      </c>
      <c r="E27" s="2">
        <v>43594</v>
      </c>
      <c r="F27" s="2">
        <v>43959</v>
      </c>
      <c r="G27" s="8" t="s">
        <v>11</v>
      </c>
    </row>
    <row r="28" spans="1:7" s="13" customFormat="1" ht="38.25" x14ac:dyDescent="0.25">
      <c r="A28" s="5" t="s">
        <v>690</v>
      </c>
      <c r="B28" s="5" t="s">
        <v>483</v>
      </c>
      <c r="C28" s="6" t="s">
        <v>484</v>
      </c>
      <c r="D28" s="7" t="s">
        <v>16</v>
      </c>
      <c r="E28" s="2">
        <v>43598</v>
      </c>
      <c r="F28" s="2">
        <v>43963</v>
      </c>
      <c r="G28" s="8" t="s">
        <v>11</v>
      </c>
    </row>
    <row r="29" spans="1:7" s="13" customFormat="1" ht="51" x14ac:dyDescent="0.25">
      <c r="A29" s="5" t="s">
        <v>691</v>
      </c>
      <c r="B29" s="5" t="s">
        <v>485</v>
      </c>
      <c r="C29" s="6" t="s">
        <v>486</v>
      </c>
      <c r="D29" s="7" t="s">
        <v>389</v>
      </c>
      <c r="E29" s="2">
        <v>43598</v>
      </c>
      <c r="F29" s="2">
        <v>43963</v>
      </c>
      <c r="G29" s="8" t="s">
        <v>11</v>
      </c>
    </row>
    <row r="30" spans="1:7" s="13" customFormat="1" ht="38.25" x14ac:dyDescent="0.25">
      <c r="A30" s="5" t="s">
        <v>692</v>
      </c>
      <c r="B30" s="5" t="s">
        <v>487</v>
      </c>
      <c r="C30" s="6" t="s">
        <v>488</v>
      </c>
      <c r="D30" s="7" t="s">
        <v>10</v>
      </c>
      <c r="E30" s="2">
        <v>43598</v>
      </c>
      <c r="F30" s="2">
        <v>43963</v>
      </c>
      <c r="G30" s="8" t="s">
        <v>11</v>
      </c>
    </row>
    <row r="31" spans="1:7" s="13" customFormat="1" ht="38.25" x14ac:dyDescent="0.25">
      <c r="A31" s="5" t="s">
        <v>693</v>
      </c>
      <c r="B31" s="5" t="s">
        <v>489</v>
      </c>
      <c r="C31" s="6" t="s">
        <v>490</v>
      </c>
      <c r="D31" s="7" t="s">
        <v>10</v>
      </c>
      <c r="E31" s="2">
        <v>43598</v>
      </c>
      <c r="F31" s="2">
        <v>43963</v>
      </c>
      <c r="G31" s="8" t="s">
        <v>11</v>
      </c>
    </row>
    <row r="32" spans="1:7" s="13" customFormat="1" ht="38.25" x14ac:dyDescent="0.25">
      <c r="A32" s="5" t="s">
        <v>694</v>
      </c>
      <c r="B32" s="5" t="s">
        <v>491</v>
      </c>
      <c r="C32" s="6" t="s">
        <v>492</v>
      </c>
      <c r="D32" s="7" t="s">
        <v>10</v>
      </c>
      <c r="E32" s="2">
        <v>43599</v>
      </c>
      <c r="F32" s="2">
        <v>43964</v>
      </c>
      <c r="G32" s="8" t="s">
        <v>11</v>
      </c>
    </row>
    <row r="33" spans="1:7" s="13" customFormat="1" ht="38.25" x14ac:dyDescent="0.25">
      <c r="A33" s="5" t="s">
        <v>695</v>
      </c>
      <c r="B33" s="5" t="s">
        <v>493</v>
      </c>
      <c r="C33" s="6" t="s">
        <v>494</v>
      </c>
      <c r="D33" s="7" t="s">
        <v>16</v>
      </c>
      <c r="E33" s="2">
        <v>43599</v>
      </c>
      <c r="F33" s="2">
        <v>43964</v>
      </c>
      <c r="G33" s="8" t="s">
        <v>11</v>
      </c>
    </row>
    <row r="34" spans="1:7" s="13" customFormat="1" ht="38.25" x14ac:dyDescent="0.25">
      <c r="A34" s="5" t="s">
        <v>696</v>
      </c>
      <c r="B34" s="5" t="s">
        <v>495</v>
      </c>
      <c r="C34" s="6" t="s">
        <v>496</v>
      </c>
      <c r="D34" s="7" t="s">
        <v>10</v>
      </c>
      <c r="E34" s="2">
        <v>43599</v>
      </c>
      <c r="F34" s="2">
        <v>43964</v>
      </c>
      <c r="G34" s="8" t="s">
        <v>11</v>
      </c>
    </row>
    <row r="35" spans="1:7" s="13" customFormat="1" ht="38.25" x14ac:dyDescent="0.25">
      <c r="A35" s="5" t="s">
        <v>697</v>
      </c>
      <c r="B35" s="5" t="s">
        <v>497</v>
      </c>
      <c r="C35" s="6" t="s">
        <v>498</v>
      </c>
      <c r="D35" s="7" t="s">
        <v>117</v>
      </c>
      <c r="E35" s="2">
        <v>43599</v>
      </c>
      <c r="F35" s="2">
        <v>43964</v>
      </c>
      <c r="G35" s="8" t="s">
        <v>11</v>
      </c>
    </row>
    <row r="36" spans="1:7" s="13" customFormat="1" ht="38.25" x14ac:dyDescent="0.25">
      <c r="A36" s="5" t="s">
        <v>698</v>
      </c>
      <c r="B36" s="5" t="s">
        <v>499</v>
      </c>
      <c r="C36" s="6" t="s">
        <v>500</v>
      </c>
      <c r="D36" s="7" t="s">
        <v>501</v>
      </c>
      <c r="E36" s="2">
        <v>43599</v>
      </c>
      <c r="F36" s="2">
        <v>43964</v>
      </c>
      <c r="G36" s="8" t="s">
        <v>11</v>
      </c>
    </row>
    <row r="37" spans="1:7" s="13" customFormat="1" ht="38.25" x14ac:dyDescent="0.25">
      <c r="A37" s="5" t="s">
        <v>699</v>
      </c>
      <c r="B37" s="5" t="s">
        <v>502</v>
      </c>
      <c r="C37" s="6" t="s">
        <v>424</v>
      </c>
      <c r="D37" s="7" t="s">
        <v>36</v>
      </c>
      <c r="E37" s="2">
        <v>43599</v>
      </c>
      <c r="F37" s="2">
        <v>43964</v>
      </c>
      <c r="G37" s="8" t="s">
        <v>11</v>
      </c>
    </row>
    <row r="38" spans="1:7" s="13" customFormat="1" ht="38.25" x14ac:dyDescent="0.25">
      <c r="A38" s="5" t="s">
        <v>700</v>
      </c>
      <c r="B38" s="5" t="s">
        <v>503</v>
      </c>
      <c r="C38" s="6" t="s">
        <v>504</v>
      </c>
      <c r="D38" s="7" t="s">
        <v>384</v>
      </c>
      <c r="E38" s="2">
        <v>43600</v>
      </c>
      <c r="F38" s="2">
        <v>43965</v>
      </c>
      <c r="G38" s="8" t="s">
        <v>11</v>
      </c>
    </row>
    <row r="39" spans="1:7" s="13" customFormat="1" ht="38.25" x14ac:dyDescent="0.25">
      <c r="A39" s="5" t="s">
        <v>701</v>
      </c>
      <c r="B39" s="5" t="s">
        <v>505</v>
      </c>
      <c r="C39" s="6" t="s">
        <v>506</v>
      </c>
      <c r="D39" s="7" t="s">
        <v>384</v>
      </c>
      <c r="E39" s="2">
        <v>43600</v>
      </c>
      <c r="F39" s="2">
        <v>43965</v>
      </c>
      <c r="G39" s="8" t="s">
        <v>11</v>
      </c>
    </row>
    <row r="40" spans="1:7" s="13" customFormat="1" ht="38.25" x14ac:dyDescent="0.25">
      <c r="A40" s="5" t="s">
        <v>702</v>
      </c>
      <c r="B40" s="5" t="s">
        <v>507</v>
      </c>
      <c r="C40" s="6" t="s">
        <v>508</v>
      </c>
      <c r="D40" s="7" t="s">
        <v>16</v>
      </c>
      <c r="E40" s="2">
        <v>43600</v>
      </c>
      <c r="F40" s="2">
        <v>43965</v>
      </c>
      <c r="G40" s="8" t="s">
        <v>11</v>
      </c>
    </row>
    <row r="41" spans="1:7" s="13" customFormat="1" ht="38.25" x14ac:dyDescent="0.25">
      <c r="A41" s="5" t="s">
        <v>703</v>
      </c>
      <c r="B41" s="5" t="s">
        <v>509</v>
      </c>
      <c r="C41" s="6" t="s">
        <v>510</v>
      </c>
      <c r="D41" s="7" t="s">
        <v>16</v>
      </c>
      <c r="E41" s="2">
        <v>43601</v>
      </c>
      <c r="F41" s="2">
        <v>43966</v>
      </c>
      <c r="G41" s="8" t="s">
        <v>11</v>
      </c>
    </row>
    <row r="42" spans="1:7" s="13" customFormat="1" ht="38.25" x14ac:dyDescent="0.25">
      <c r="A42" s="5" t="s">
        <v>704</v>
      </c>
      <c r="B42" s="5" t="s">
        <v>511</v>
      </c>
      <c r="C42" s="6" t="s">
        <v>512</v>
      </c>
      <c r="D42" s="7" t="s">
        <v>384</v>
      </c>
      <c r="E42" s="2">
        <v>43602</v>
      </c>
      <c r="F42" s="2">
        <v>43967</v>
      </c>
      <c r="G42" s="8" t="s">
        <v>11</v>
      </c>
    </row>
    <row r="43" spans="1:7" s="13" customFormat="1" ht="38.25" x14ac:dyDescent="0.25">
      <c r="A43" s="5" t="s">
        <v>705</v>
      </c>
      <c r="B43" s="5" t="s">
        <v>513</v>
      </c>
      <c r="C43" s="6" t="s">
        <v>514</v>
      </c>
      <c r="D43" s="7" t="s">
        <v>10</v>
      </c>
      <c r="E43" s="2">
        <v>43602</v>
      </c>
      <c r="F43" s="2">
        <v>43967</v>
      </c>
      <c r="G43" s="8" t="s">
        <v>11</v>
      </c>
    </row>
    <row r="44" spans="1:7" s="13" customFormat="1" ht="51" x14ac:dyDescent="0.25">
      <c r="A44" s="5" t="s">
        <v>706</v>
      </c>
      <c r="B44" s="5" t="s">
        <v>515</v>
      </c>
      <c r="C44" s="6" t="s">
        <v>516</v>
      </c>
      <c r="D44" s="7" t="s">
        <v>10</v>
      </c>
      <c r="E44" s="2">
        <v>43605</v>
      </c>
      <c r="F44" s="2">
        <v>43970</v>
      </c>
      <c r="G44" s="8" t="s">
        <v>11</v>
      </c>
    </row>
    <row r="45" spans="1:7" s="13" customFormat="1" ht="38.25" x14ac:dyDescent="0.25">
      <c r="A45" s="5" t="s">
        <v>707</v>
      </c>
      <c r="B45" s="5" t="s">
        <v>517</v>
      </c>
      <c r="C45" s="6" t="s">
        <v>518</v>
      </c>
      <c r="D45" s="7" t="s">
        <v>10</v>
      </c>
      <c r="E45" s="2">
        <v>43605</v>
      </c>
      <c r="F45" s="2">
        <v>43970</v>
      </c>
      <c r="G45" s="8" t="s">
        <v>11</v>
      </c>
    </row>
    <row r="46" spans="1:7" s="13" customFormat="1" ht="38.25" x14ac:dyDescent="0.25">
      <c r="A46" s="5" t="s">
        <v>708</v>
      </c>
      <c r="B46" s="5" t="s">
        <v>519</v>
      </c>
      <c r="C46" s="6" t="s">
        <v>520</v>
      </c>
      <c r="D46" s="7" t="s">
        <v>10</v>
      </c>
      <c r="E46" s="2">
        <v>43605</v>
      </c>
      <c r="F46" s="2">
        <v>43970</v>
      </c>
      <c r="G46" s="8" t="s">
        <v>11</v>
      </c>
    </row>
    <row r="47" spans="1:7" s="13" customFormat="1" ht="38.25" x14ac:dyDescent="0.25">
      <c r="A47" s="5" t="s">
        <v>709</v>
      </c>
      <c r="B47" s="5" t="s">
        <v>521</v>
      </c>
      <c r="C47" s="6" t="s">
        <v>472</v>
      </c>
      <c r="D47" s="7" t="s">
        <v>16</v>
      </c>
      <c r="E47" s="2">
        <v>43605</v>
      </c>
      <c r="F47" s="2">
        <v>43970</v>
      </c>
      <c r="G47" s="8" t="s">
        <v>11</v>
      </c>
    </row>
    <row r="48" spans="1:7" s="13" customFormat="1" ht="38.25" x14ac:dyDescent="0.25">
      <c r="A48" s="5" t="s">
        <v>710</v>
      </c>
      <c r="B48" s="5" t="s">
        <v>522</v>
      </c>
      <c r="C48" s="6" t="s">
        <v>523</v>
      </c>
      <c r="D48" s="7" t="s">
        <v>384</v>
      </c>
      <c r="E48" s="2">
        <v>43605</v>
      </c>
      <c r="F48" s="2">
        <v>43970</v>
      </c>
      <c r="G48" s="8" t="s">
        <v>11</v>
      </c>
    </row>
    <row r="49" spans="1:7" s="13" customFormat="1" ht="38.25" x14ac:dyDescent="0.25">
      <c r="A49" s="5" t="s">
        <v>711</v>
      </c>
      <c r="B49" s="5" t="s">
        <v>524</v>
      </c>
      <c r="C49" s="6" t="s">
        <v>525</v>
      </c>
      <c r="D49" s="7" t="s">
        <v>384</v>
      </c>
      <c r="E49" s="2">
        <v>43605</v>
      </c>
      <c r="F49" s="2">
        <v>43970</v>
      </c>
      <c r="G49" s="8" t="s">
        <v>11</v>
      </c>
    </row>
    <row r="50" spans="1:7" s="13" customFormat="1" ht="38.25" x14ac:dyDescent="0.25">
      <c r="A50" s="5" t="s">
        <v>712</v>
      </c>
      <c r="B50" s="5" t="s">
        <v>526</v>
      </c>
      <c r="C50" s="6" t="s">
        <v>527</v>
      </c>
      <c r="D50" s="7" t="s">
        <v>117</v>
      </c>
      <c r="E50" s="2">
        <v>43605</v>
      </c>
      <c r="F50" s="2">
        <v>43970</v>
      </c>
      <c r="G50" s="8" t="s">
        <v>11</v>
      </c>
    </row>
    <row r="51" spans="1:7" s="13" customFormat="1" ht="76.5" x14ac:dyDescent="0.25">
      <c r="A51" s="5" t="s">
        <v>713</v>
      </c>
      <c r="B51" s="5" t="s">
        <v>528</v>
      </c>
      <c r="C51" s="6" t="s">
        <v>529</v>
      </c>
      <c r="D51" s="7" t="s">
        <v>10</v>
      </c>
      <c r="E51" s="2">
        <v>43606</v>
      </c>
      <c r="F51" s="2">
        <v>43971</v>
      </c>
      <c r="G51" s="8" t="s">
        <v>11</v>
      </c>
    </row>
    <row r="52" spans="1:7" s="13" customFormat="1" ht="51" x14ac:dyDescent="0.25">
      <c r="A52" s="5" t="s">
        <v>714</v>
      </c>
      <c r="B52" s="5" t="s">
        <v>530</v>
      </c>
      <c r="C52" s="6" t="s">
        <v>531</v>
      </c>
      <c r="D52" s="7" t="s">
        <v>10</v>
      </c>
      <c r="E52" s="2">
        <v>43606</v>
      </c>
      <c r="F52" s="2">
        <v>43971</v>
      </c>
      <c r="G52" s="8" t="s">
        <v>11</v>
      </c>
    </row>
    <row r="53" spans="1:7" s="13" customFormat="1" ht="38.25" x14ac:dyDescent="0.25">
      <c r="A53" s="5" t="s">
        <v>715</v>
      </c>
      <c r="B53" s="5" t="s">
        <v>532</v>
      </c>
      <c r="C53" s="6" t="s">
        <v>533</v>
      </c>
      <c r="D53" s="7" t="s">
        <v>16</v>
      </c>
      <c r="E53" s="2">
        <v>43606</v>
      </c>
      <c r="F53" s="2">
        <v>43971</v>
      </c>
      <c r="G53" s="8" t="s">
        <v>11</v>
      </c>
    </row>
    <row r="54" spans="1:7" s="13" customFormat="1" ht="38.25" x14ac:dyDescent="0.25">
      <c r="A54" s="5" t="s">
        <v>716</v>
      </c>
      <c r="B54" s="5" t="s">
        <v>534</v>
      </c>
      <c r="C54" s="6" t="s">
        <v>535</v>
      </c>
      <c r="D54" s="7" t="s">
        <v>536</v>
      </c>
      <c r="E54" s="2">
        <v>43608</v>
      </c>
      <c r="F54" s="2">
        <v>43973</v>
      </c>
      <c r="G54" s="8" t="s">
        <v>11</v>
      </c>
    </row>
    <row r="55" spans="1:7" s="13" customFormat="1" ht="38.25" x14ac:dyDescent="0.25">
      <c r="A55" s="5" t="s">
        <v>717</v>
      </c>
      <c r="B55" s="5" t="s">
        <v>537</v>
      </c>
      <c r="C55" s="6" t="s">
        <v>538</v>
      </c>
      <c r="D55" s="7" t="s">
        <v>16</v>
      </c>
      <c r="E55" s="2">
        <v>43608</v>
      </c>
      <c r="F55" s="2">
        <v>43973</v>
      </c>
      <c r="G55" s="8" t="s">
        <v>11</v>
      </c>
    </row>
    <row r="56" spans="1:7" s="13" customFormat="1" ht="38.25" x14ac:dyDescent="0.25">
      <c r="A56" s="5" t="s">
        <v>718</v>
      </c>
      <c r="B56" s="5" t="s">
        <v>539</v>
      </c>
      <c r="C56" s="6" t="s">
        <v>540</v>
      </c>
      <c r="D56" s="7" t="s">
        <v>117</v>
      </c>
      <c r="E56" s="2">
        <v>43609</v>
      </c>
      <c r="F56" s="2">
        <v>43974</v>
      </c>
      <c r="G56" s="8" t="s">
        <v>11</v>
      </c>
    </row>
    <row r="57" spans="1:7" s="13" customFormat="1" ht="38.25" x14ac:dyDescent="0.25">
      <c r="A57" s="5" t="s">
        <v>719</v>
      </c>
      <c r="B57" s="5" t="s">
        <v>541</v>
      </c>
      <c r="C57" s="6" t="s">
        <v>542</v>
      </c>
      <c r="D57" s="7" t="s">
        <v>16</v>
      </c>
      <c r="E57" s="2">
        <v>43609</v>
      </c>
      <c r="F57" s="2">
        <v>43974</v>
      </c>
      <c r="G57" s="8" t="s">
        <v>11</v>
      </c>
    </row>
    <row r="58" spans="1:7" s="13" customFormat="1" ht="38.25" x14ac:dyDescent="0.25">
      <c r="A58" s="5" t="s">
        <v>720</v>
      </c>
      <c r="B58" s="5" t="s">
        <v>543</v>
      </c>
      <c r="C58" s="6" t="s">
        <v>544</v>
      </c>
      <c r="D58" s="7" t="s">
        <v>384</v>
      </c>
      <c r="E58" s="2">
        <v>43609</v>
      </c>
      <c r="F58" s="2">
        <v>43974</v>
      </c>
      <c r="G58" s="8" t="s">
        <v>11</v>
      </c>
    </row>
    <row r="59" spans="1:7" s="13" customFormat="1" ht="38.25" x14ac:dyDescent="0.25">
      <c r="A59" s="5" t="s">
        <v>721</v>
      </c>
      <c r="B59" s="5" t="s">
        <v>545</v>
      </c>
      <c r="C59" s="6" t="s">
        <v>546</v>
      </c>
      <c r="D59" s="7" t="s">
        <v>384</v>
      </c>
      <c r="E59" s="2">
        <v>43609</v>
      </c>
      <c r="F59" s="2">
        <v>43974</v>
      </c>
      <c r="G59" s="8" t="s">
        <v>11</v>
      </c>
    </row>
    <row r="60" spans="1:7" s="13" customFormat="1" ht="38.25" x14ac:dyDescent="0.25">
      <c r="A60" s="5" t="s">
        <v>722</v>
      </c>
      <c r="B60" s="5" t="s">
        <v>547</v>
      </c>
      <c r="C60" s="6" t="s">
        <v>548</v>
      </c>
      <c r="D60" s="7" t="s">
        <v>10</v>
      </c>
      <c r="E60" s="2">
        <v>43612</v>
      </c>
      <c r="F60" s="2">
        <v>43977</v>
      </c>
      <c r="G60" s="8" t="s">
        <v>11</v>
      </c>
    </row>
    <row r="61" spans="1:7" s="13" customFormat="1" ht="38.25" x14ac:dyDescent="0.25">
      <c r="A61" s="5" t="s">
        <v>723</v>
      </c>
      <c r="B61" s="5" t="s">
        <v>549</v>
      </c>
      <c r="C61" s="6" t="s">
        <v>550</v>
      </c>
      <c r="D61" s="7" t="s">
        <v>384</v>
      </c>
      <c r="E61" s="2">
        <v>43612</v>
      </c>
      <c r="F61" s="2">
        <v>43977</v>
      </c>
      <c r="G61" s="8" t="s">
        <v>11</v>
      </c>
    </row>
    <row r="62" spans="1:7" s="13" customFormat="1" ht="38.25" x14ac:dyDescent="0.25">
      <c r="A62" s="5" t="s">
        <v>724</v>
      </c>
      <c r="B62" s="5" t="s">
        <v>551</v>
      </c>
      <c r="C62" s="6" t="s">
        <v>552</v>
      </c>
      <c r="D62" s="7" t="s">
        <v>33</v>
      </c>
      <c r="E62" s="2">
        <v>43612</v>
      </c>
      <c r="F62" s="2">
        <v>43977</v>
      </c>
      <c r="G62" s="8" t="s">
        <v>11</v>
      </c>
    </row>
    <row r="63" spans="1:7" s="13" customFormat="1" ht="38.25" x14ac:dyDescent="0.25">
      <c r="A63" s="5" t="s">
        <v>725</v>
      </c>
      <c r="B63" s="5" t="s">
        <v>553</v>
      </c>
      <c r="C63" s="6" t="s">
        <v>554</v>
      </c>
      <c r="D63" s="7" t="s">
        <v>16</v>
      </c>
      <c r="E63" s="2">
        <v>43613</v>
      </c>
      <c r="F63" s="2">
        <v>43978</v>
      </c>
      <c r="G63" s="8" t="s">
        <v>11</v>
      </c>
    </row>
    <row r="64" spans="1:7" s="13" customFormat="1" ht="38.25" x14ac:dyDescent="0.25">
      <c r="A64" s="5" t="s">
        <v>726</v>
      </c>
      <c r="B64" s="5" t="s">
        <v>555</v>
      </c>
      <c r="C64" s="6" t="s">
        <v>556</v>
      </c>
      <c r="D64" s="7" t="s">
        <v>384</v>
      </c>
      <c r="E64" s="2">
        <v>43613</v>
      </c>
      <c r="F64" s="2">
        <v>43978</v>
      </c>
      <c r="G64" s="8" t="s">
        <v>11</v>
      </c>
    </row>
    <row r="65" spans="1:7" s="13" customFormat="1" ht="38.25" x14ac:dyDescent="0.25">
      <c r="A65" s="5" t="s">
        <v>727</v>
      </c>
      <c r="B65" s="5" t="s">
        <v>557</v>
      </c>
      <c r="C65" s="6" t="s">
        <v>558</v>
      </c>
      <c r="D65" s="7" t="s">
        <v>10</v>
      </c>
      <c r="E65" s="2">
        <v>43613</v>
      </c>
      <c r="F65" s="2">
        <v>43978</v>
      </c>
      <c r="G65" s="8" t="s">
        <v>11</v>
      </c>
    </row>
    <row r="66" spans="1:7" s="13" customFormat="1" ht="38.25" x14ac:dyDescent="0.25">
      <c r="A66" s="5" t="s">
        <v>728</v>
      </c>
      <c r="B66" s="5" t="s">
        <v>559</v>
      </c>
      <c r="C66" s="6" t="s">
        <v>560</v>
      </c>
      <c r="D66" s="7" t="s">
        <v>10</v>
      </c>
      <c r="E66" s="2">
        <v>43614</v>
      </c>
      <c r="F66" s="2">
        <v>43979</v>
      </c>
      <c r="G66" s="8" t="s">
        <v>11</v>
      </c>
    </row>
    <row r="67" spans="1:7" s="13" customFormat="1" ht="38.25" x14ac:dyDescent="0.25">
      <c r="A67" s="5" t="s">
        <v>729</v>
      </c>
      <c r="B67" s="5" t="s">
        <v>561</v>
      </c>
      <c r="C67" s="6" t="s">
        <v>562</v>
      </c>
      <c r="D67" s="7" t="s">
        <v>384</v>
      </c>
      <c r="E67" s="2">
        <v>43614</v>
      </c>
      <c r="F67" s="2">
        <v>43979</v>
      </c>
      <c r="G67" s="8" t="s">
        <v>11</v>
      </c>
    </row>
    <row r="68" spans="1:7" s="13" customFormat="1" ht="38.25" x14ac:dyDescent="0.25">
      <c r="A68" s="5" t="s">
        <v>730</v>
      </c>
      <c r="B68" s="5" t="s">
        <v>563</v>
      </c>
      <c r="C68" s="6" t="s">
        <v>564</v>
      </c>
      <c r="D68" s="7" t="s">
        <v>384</v>
      </c>
      <c r="E68" s="2">
        <v>43614</v>
      </c>
      <c r="F68" s="2">
        <v>43979</v>
      </c>
      <c r="G68" s="8" t="s">
        <v>11</v>
      </c>
    </row>
    <row r="69" spans="1:7" s="13" customFormat="1" ht="38.25" x14ac:dyDescent="0.25">
      <c r="A69" s="5" t="s">
        <v>731</v>
      </c>
      <c r="B69" s="5" t="s">
        <v>565</v>
      </c>
      <c r="C69" s="6" t="s">
        <v>566</v>
      </c>
      <c r="D69" s="7" t="s">
        <v>384</v>
      </c>
      <c r="E69" s="2">
        <v>43615</v>
      </c>
      <c r="F69" s="2">
        <v>43980</v>
      </c>
      <c r="G69" s="8" t="s">
        <v>11</v>
      </c>
    </row>
    <row r="70" spans="1:7" s="13" customFormat="1" ht="38.25" x14ac:dyDescent="0.25">
      <c r="A70" s="5" t="s">
        <v>732</v>
      </c>
      <c r="B70" s="5" t="s">
        <v>567</v>
      </c>
      <c r="C70" s="6" t="s">
        <v>568</v>
      </c>
      <c r="D70" s="7" t="s">
        <v>384</v>
      </c>
      <c r="E70" s="2">
        <v>43615</v>
      </c>
      <c r="F70" s="2">
        <v>43980</v>
      </c>
      <c r="G70" s="8" t="s">
        <v>11</v>
      </c>
    </row>
    <row r="71" spans="1:7" s="13" customFormat="1" ht="38.25" x14ac:dyDescent="0.25">
      <c r="A71" s="5" t="s">
        <v>733</v>
      </c>
      <c r="B71" s="5" t="s">
        <v>569</v>
      </c>
      <c r="C71" s="6" t="s">
        <v>570</v>
      </c>
      <c r="D71" s="7" t="s">
        <v>36</v>
      </c>
      <c r="E71" s="2">
        <v>43615</v>
      </c>
      <c r="F71" s="2">
        <v>43980</v>
      </c>
      <c r="G71" s="8" t="s">
        <v>11</v>
      </c>
    </row>
    <row r="72" spans="1:7" s="13" customFormat="1" ht="38.25" x14ac:dyDescent="0.25">
      <c r="A72" s="5" t="s">
        <v>734</v>
      </c>
      <c r="B72" s="5" t="s">
        <v>571</v>
      </c>
      <c r="C72" s="6" t="s">
        <v>572</v>
      </c>
      <c r="D72" s="7" t="s">
        <v>384</v>
      </c>
      <c r="E72" s="2">
        <v>43615</v>
      </c>
      <c r="F72" s="2">
        <v>43980</v>
      </c>
      <c r="G72" s="8" t="s">
        <v>11</v>
      </c>
    </row>
    <row r="73" spans="1:7" s="13" customFormat="1" ht="38.25" x14ac:dyDescent="0.25">
      <c r="A73" s="5" t="s">
        <v>735</v>
      </c>
      <c r="B73" s="5" t="s">
        <v>573</v>
      </c>
      <c r="C73" s="6" t="s">
        <v>574</v>
      </c>
      <c r="D73" s="7" t="s">
        <v>536</v>
      </c>
      <c r="E73" s="2">
        <v>43615</v>
      </c>
      <c r="F73" s="2">
        <v>43980</v>
      </c>
      <c r="G73" s="8" t="s">
        <v>11</v>
      </c>
    </row>
    <row r="74" spans="1:7" s="13" customFormat="1" ht="38.25" x14ac:dyDescent="0.25">
      <c r="A74" s="5" t="s">
        <v>736</v>
      </c>
      <c r="B74" s="5" t="s">
        <v>575</v>
      </c>
      <c r="C74" s="6" t="s">
        <v>576</v>
      </c>
      <c r="D74" s="7" t="s">
        <v>10</v>
      </c>
      <c r="E74" s="2">
        <v>43616</v>
      </c>
      <c r="F74" s="2">
        <v>43981</v>
      </c>
      <c r="G74" s="8" t="s">
        <v>11</v>
      </c>
    </row>
    <row r="75" spans="1:7" s="13" customFormat="1" ht="38.25" x14ac:dyDescent="0.25">
      <c r="A75" s="5" t="s">
        <v>737</v>
      </c>
      <c r="B75" s="5" t="s">
        <v>577</v>
      </c>
      <c r="C75" s="6" t="s">
        <v>578</v>
      </c>
      <c r="D75" s="7" t="s">
        <v>16</v>
      </c>
      <c r="E75" s="2">
        <v>43616</v>
      </c>
      <c r="F75" s="2">
        <v>43981</v>
      </c>
      <c r="G75" s="8" t="s">
        <v>11</v>
      </c>
    </row>
    <row r="76" spans="1:7" s="13" customFormat="1" ht="38.25" x14ac:dyDescent="0.25">
      <c r="A76" s="5" t="s">
        <v>738</v>
      </c>
      <c r="B76" s="5" t="s">
        <v>579</v>
      </c>
      <c r="C76" s="6" t="s">
        <v>580</v>
      </c>
      <c r="D76" s="7" t="s">
        <v>10</v>
      </c>
      <c r="E76" s="2">
        <v>43616</v>
      </c>
      <c r="F76" s="2">
        <v>43981</v>
      </c>
      <c r="G76" s="8" t="s">
        <v>11</v>
      </c>
    </row>
    <row r="77" spans="1:7" s="13" customFormat="1" ht="38.25" x14ac:dyDescent="0.25">
      <c r="A77" s="5" t="s">
        <v>739</v>
      </c>
      <c r="B77" s="5" t="s">
        <v>581</v>
      </c>
      <c r="C77" s="6" t="s">
        <v>582</v>
      </c>
      <c r="D77" s="7" t="s">
        <v>384</v>
      </c>
      <c r="E77" s="2">
        <v>43616</v>
      </c>
      <c r="F77" s="2">
        <v>43981</v>
      </c>
      <c r="G77" s="8" t="s">
        <v>11</v>
      </c>
    </row>
  </sheetData>
  <mergeCells count="14">
    <mergeCell ref="D7:G7"/>
    <mergeCell ref="D8:G8"/>
    <mergeCell ref="A9:A10"/>
    <mergeCell ref="B9:B10"/>
    <mergeCell ref="C9:C10"/>
    <mergeCell ref="D9:D10"/>
    <mergeCell ref="E9:F9"/>
    <mergeCell ref="G9:G10"/>
    <mergeCell ref="D6:G6"/>
    <mergeCell ref="D1:G1"/>
    <mergeCell ref="D2:G2"/>
    <mergeCell ref="D3:G3"/>
    <mergeCell ref="D4:G4"/>
    <mergeCell ref="D5:G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1"/>
  <sheetViews>
    <sheetView workbookViewId="0">
      <selection activeCell="A11" sqref="A11"/>
    </sheetView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14" customFormat="1" ht="12.75" x14ac:dyDescent="0.25">
      <c r="A1" s="11"/>
      <c r="B1" s="11"/>
      <c r="C1" s="11"/>
      <c r="D1" s="20"/>
      <c r="E1" s="20"/>
      <c r="F1" s="20"/>
      <c r="G1" s="20"/>
    </row>
    <row r="2" spans="1:7" s="14" customFormat="1" ht="15.75" x14ac:dyDescent="0.25">
      <c r="A2" s="11"/>
      <c r="B2" s="11"/>
      <c r="C2" s="11"/>
      <c r="D2" s="23" t="s">
        <v>669</v>
      </c>
      <c r="E2" s="23"/>
      <c r="F2" s="23"/>
      <c r="G2" s="23"/>
    </row>
    <row r="3" spans="1:7" s="14" customFormat="1" ht="15.75" x14ac:dyDescent="0.25">
      <c r="A3" s="11"/>
      <c r="B3" s="11"/>
      <c r="C3" s="11"/>
      <c r="D3" s="24" t="s">
        <v>670</v>
      </c>
      <c r="E3" s="24"/>
      <c r="F3" s="24"/>
      <c r="G3" s="24"/>
    </row>
    <row r="4" spans="1:7" s="14" customFormat="1" ht="15.75" x14ac:dyDescent="0.25">
      <c r="A4" s="11"/>
      <c r="B4" s="11"/>
      <c r="C4" s="11"/>
      <c r="D4" s="24" t="s">
        <v>671</v>
      </c>
      <c r="E4" s="24"/>
      <c r="F4" s="24"/>
      <c r="G4" s="24"/>
    </row>
    <row r="5" spans="1:7" s="14" customFormat="1" ht="12.75" x14ac:dyDescent="0.25">
      <c r="A5" s="11"/>
      <c r="B5" s="11"/>
      <c r="C5" s="11"/>
      <c r="D5" s="20"/>
      <c r="E5" s="20"/>
      <c r="F5" s="20"/>
      <c r="G5" s="20"/>
    </row>
    <row r="6" spans="1:7" s="14" customFormat="1" ht="12.75" x14ac:dyDescent="0.25">
      <c r="A6" s="11"/>
      <c r="B6" s="11"/>
      <c r="C6" s="11"/>
      <c r="D6" s="21" t="s">
        <v>672</v>
      </c>
      <c r="E6" s="21"/>
      <c r="F6" s="21"/>
      <c r="G6" s="21"/>
    </row>
    <row r="7" spans="1:7" s="14" customFormat="1" ht="12.75" x14ac:dyDescent="0.25">
      <c r="A7" s="11"/>
      <c r="B7" s="11"/>
      <c r="C7" s="11"/>
      <c r="D7" s="22" t="s">
        <v>745</v>
      </c>
      <c r="E7" s="22"/>
      <c r="F7" s="22"/>
      <c r="G7" s="22"/>
    </row>
    <row r="8" spans="1:7" s="14" customFormat="1" ht="12.75" x14ac:dyDescent="0.25">
      <c r="A8" s="11"/>
      <c r="B8" s="11"/>
      <c r="C8" s="11"/>
      <c r="D8" s="20"/>
      <c r="E8" s="20"/>
      <c r="F8" s="20"/>
      <c r="G8" s="20"/>
    </row>
    <row r="9" spans="1:7" s="14" customFormat="1" ht="12.75" x14ac:dyDescent="0.25">
      <c r="A9" s="18" t="s">
        <v>0</v>
      </c>
      <c r="B9" s="18" t="s">
        <v>1</v>
      </c>
      <c r="C9" s="18" t="s">
        <v>2</v>
      </c>
      <c r="D9" s="18" t="s">
        <v>3</v>
      </c>
      <c r="E9" s="19" t="s">
        <v>4</v>
      </c>
      <c r="F9" s="19"/>
      <c r="G9" s="18" t="s">
        <v>5</v>
      </c>
    </row>
    <row r="10" spans="1:7" s="14" customFormat="1" ht="36.75" customHeight="1" x14ac:dyDescent="0.25">
      <c r="A10" s="18"/>
      <c r="B10" s="18"/>
      <c r="C10" s="18"/>
      <c r="D10" s="18"/>
      <c r="E10" s="15" t="s">
        <v>6</v>
      </c>
      <c r="F10" s="15" t="s">
        <v>7</v>
      </c>
      <c r="G10" s="18"/>
    </row>
    <row r="11" spans="1:7" s="13" customFormat="1" ht="38.25" x14ac:dyDescent="0.25">
      <c r="A11" s="5" t="s">
        <v>673</v>
      </c>
      <c r="B11" s="5" t="s">
        <v>583</v>
      </c>
      <c r="C11" s="6" t="s">
        <v>584</v>
      </c>
      <c r="D11" s="7" t="s">
        <v>384</v>
      </c>
      <c r="E11" s="2">
        <v>43619</v>
      </c>
      <c r="F11" s="2">
        <v>43984</v>
      </c>
      <c r="G11" s="8" t="s">
        <v>11</v>
      </c>
    </row>
    <row r="12" spans="1:7" s="13" customFormat="1" ht="38.25" x14ac:dyDescent="0.25">
      <c r="A12" s="5" t="s">
        <v>674</v>
      </c>
      <c r="B12" s="5" t="s">
        <v>585</v>
      </c>
      <c r="C12" s="6" t="s">
        <v>586</v>
      </c>
      <c r="D12" s="7" t="s">
        <v>117</v>
      </c>
      <c r="E12" s="2">
        <v>43620</v>
      </c>
      <c r="F12" s="2">
        <v>43985</v>
      </c>
      <c r="G12" s="8" t="s">
        <v>11</v>
      </c>
    </row>
    <row r="13" spans="1:7" s="13" customFormat="1" ht="102" x14ac:dyDescent="0.25">
      <c r="A13" s="5" t="s">
        <v>675</v>
      </c>
      <c r="B13" s="5" t="s">
        <v>587</v>
      </c>
      <c r="C13" s="6" t="s">
        <v>588</v>
      </c>
      <c r="D13" s="7" t="s">
        <v>10</v>
      </c>
      <c r="E13" s="2">
        <v>43620</v>
      </c>
      <c r="F13" s="2">
        <v>43985</v>
      </c>
      <c r="G13" s="8" t="s">
        <v>11</v>
      </c>
    </row>
    <row r="14" spans="1:7" s="13" customFormat="1" ht="38.25" x14ac:dyDescent="0.25">
      <c r="A14" s="5" t="s">
        <v>676</v>
      </c>
      <c r="B14" s="5" t="s">
        <v>589</v>
      </c>
      <c r="C14" s="6" t="s">
        <v>590</v>
      </c>
      <c r="D14" s="7" t="s">
        <v>591</v>
      </c>
      <c r="E14" s="2">
        <v>43621</v>
      </c>
      <c r="F14" s="2">
        <v>43986</v>
      </c>
      <c r="G14" s="8" t="s">
        <v>11</v>
      </c>
    </row>
    <row r="15" spans="1:7" s="13" customFormat="1" ht="38.25" x14ac:dyDescent="0.25">
      <c r="A15" s="5" t="s">
        <v>677</v>
      </c>
      <c r="B15" s="5" t="s">
        <v>592</v>
      </c>
      <c r="C15" s="6" t="s">
        <v>593</v>
      </c>
      <c r="D15" s="7" t="s">
        <v>384</v>
      </c>
      <c r="E15" s="2">
        <v>43621</v>
      </c>
      <c r="F15" s="2">
        <v>43986</v>
      </c>
      <c r="G15" s="8" t="s">
        <v>11</v>
      </c>
    </row>
    <row r="16" spans="1:7" s="13" customFormat="1" ht="38.25" x14ac:dyDescent="0.25">
      <c r="A16" s="5" t="s">
        <v>678</v>
      </c>
      <c r="B16" s="5" t="s">
        <v>594</v>
      </c>
      <c r="C16" s="6" t="s">
        <v>595</v>
      </c>
      <c r="D16" s="7" t="s">
        <v>384</v>
      </c>
      <c r="E16" s="2">
        <v>43621</v>
      </c>
      <c r="F16" s="2">
        <v>43986</v>
      </c>
      <c r="G16" s="8" t="s">
        <v>11</v>
      </c>
    </row>
    <row r="17" spans="1:7" s="13" customFormat="1" ht="38.25" x14ac:dyDescent="0.25">
      <c r="A17" s="5" t="s">
        <v>679</v>
      </c>
      <c r="B17" s="5" t="s">
        <v>596</v>
      </c>
      <c r="C17" s="6" t="s">
        <v>525</v>
      </c>
      <c r="D17" s="7" t="s">
        <v>384</v>
      </c>
      <c r="E17" s="2">
        <v>43622</v>
      </c>
      <c r="F17" s="2">
        <v>43987</v>
      </c>
      <c r="G17" s="8" t="s">
        <v>11</v>
      </c>
    </row>
    <row r="18" spans="1:7" s="13" customFormat="1" ht="38.25" x14ac:dyDescent="0.25">
      <c r="A18" s="5" t="s">
        <v>680</v>
      </c>
      <c r="B18" s="5" t="s">
        <v>597</v>
      </c>
      <c r="C18" s="6" t="s">
        <v>598</v>
      </c>
      <c r="D18" s="7" t="s">
        <v>16</v>
      </c>
      <c r="E18" s="2">
        <v>43622</v>
      </c>
      <c r="F18" s="2">
        <v>43987</v>
      </c>
      <c r="G18" s="8" t="s">
        <v>11</v>
      </c>
    </row>
    <row r="19" spans="1:7" s="13" customFormat="1" ht="38.25" x14ac:dyDescent="0.25">
      <c r="A19" s="5" t="s">
        <v>681</v>
      </c>
      <c r="B19" s="5" t="s">
        <v>599</v>
      </c>
      <c r="C19" s="6" t="s">
        <v>600</v>
      </c>
      <c r="D19" s="7" t="s">
        <v>384</v>
      </c>
      <c r="E19" s="2">
        <v>43622</v>
      </c>
      <c r="F19" s="2">
        <v>43987</v>
      </c>
      <c r="G19" s="8" t="s">
        <v>11</v>
      </c>
    </row>
    <row r="20" spans="1:7" s="13" customFormat="1" ht="127.5" x14ac:dyDescent="0.25">
      <c r="A20" s="5" t="s">
        <v>682</v>
      </c>
      <c r="B20" s="5" t="s">
        <v>601</v>
      </c>
      <c r="C20" s="6" t="s">
        <v>602</v>
      </c>
      <c r="D20" s="7" t="s">
        <v>384</v>
      </c>
      <c r="E20" s="2">
        <v>43622</v>
      </c>
      <c r="F20" s="2">
        <v>43987</v>
      </c>
      <c r="G20" s="8" t="s">
        <v>11</v>
      </c>
    </row>
    <row r="21" spans="1:7" s="13" customFormat="1" ht="38.25" x14ac:dyDescent="0.25">
      <c r="A21" s="5" t="s">
        <v>683</v>
      </c>
      <c r="B21" s="5" t="s">
        <v>603</v>
      </c>
      <c r="C21" s="6" t="s">
        <v>604</v>
      </c>
      <c r="D21" s="7" t="s">
        <v>384</v>
      </c>
      <c r="E21" s="2">
        <v>43622</v>
      </c>
      <c r="F21" s="2">
        <v>43987</v>
      </c>
      <c r="G21" s="8" t="s">
        <v>11</v>
      </c>
    </row>
    <row r="22" spans="1:7" s="13" customFormat="1" ht="38.25" x14ac:dyDescent="0.25">
      <c r="A22" s="5" t="s">
        <v>684</v>
      </c>
      <c r="B22" s="5" t="s">
        <v>605</v>
      </c>
      <c r="C22" s="6" t="s">
        <v>606</v>
      </c>
      <c r="D22" s="7" t="s">
        <v>16</v>
      </c>
      <c r="E22" s="2">
        <v>43622</v>
      </c>
      <c r="F22" s="2">
        <v>43987</v>
      </c>
      <c r="G22" s="8" t="s">
        <v>11</v>
      </c>
    </row>
    <row r="23" spans="1:7" s="13" customFormat="1" ht="51" x14ac:dyDescent="0.25">
      <c r="A23" s="5" t="s">
        <v>685</v>
      </c>
      <c r="B23" s="5" t="s">
        <v>607</v>
      </c>
      <c r="C23" s="6" t="s">
        <v>608</v>
      </c>
      <c r="D23" s="7" t="s">
        <v>384</v>
      </c>
      <c r="E23" s="2">
        <v>43622</v>
      </c>
      <c r="F23" s="2">
        <v>43987</v>
      </c>
      <c r="G23" s="8" t="s">
        <v>11</v>
      </c>
    </row>
    <row r="24" spans="1:7" s="13" customFormat="1" ht="38.25" x14ac:dyDescent="0.25">
      <c r="A24" s="5" t="s">
        <v>686</v>
      </c>
      <c r="B24" s="5" t="s">
        <v>609</v>
      </c>
      <c r="C24" s="6" t="s">
        <v>610</v>
      </c>
      <c r="D24" s="7" t="s">
        <v>10</v>
      </c>
      <c r="E24" s="2">
        <v>43622</v>
      </c>
      <c r="F24" s="2">
        <v>43987</v>
      </c>
      <c r="G24" s="8" t="s">
        <v>11</v>
      </c>
    </row>
    <row r="25" spans="1:7" s="13" customFormat="1" ht="38.25" x14ac:dyDescent="0.25">
      <c r="A25" s="5" t="s">
        <v>687</v>
      </c>
      <c r="B25" s="5" t="s">
        <v>611</v>
      </c>
      <c r="C25" s="6" t="s">
        <v>612</v>
      </c>
      <c r="D25" s="7" t="s">
        <v>16</v>
      </c>
      <c r="E25" s="2">
        <v>43622</v>
      </c>
      <c r="F25" s="2">
        <v>43987</v>
      </c>
      <c r="G25" s="8" t="s">
        <v>11</v>
      </c>
    </row>
    <row r="26" spans="1:7" s="13" customFormat="1" ht="38.25" x14ac:dyDescent="0.25">
      <c r="A26" s="5" t="s">
        <v>688</v>
      </c>
      <c r="B26" s="5" t="s">
        <v>613</v>
      </c>
      <c r="C26" s="6" t="s">
        <v>614</v>
      </c>
      <c r="D26" s="7" t="s">
        <v>384</v>
      </c>
      <c r="E26" s="2">
        <v>43623</v>
      </c>
      <c r="F26" s="2">
        <v>43988</v>
      </c>
      <c r="G26" s="8" t="s">
        <v>11</v>
      </c>
    </row>
    <row r="27" spans="1:7" s="13" customFormat="1" ht="38.25" x14ac:dyDescent="0.25">
      <c r="A27" s="5" t="s">
        <v>689</v>
      </c>
      <c r="B27" s="5" t="s">
        <v>615</v>
      </c>
      <c r="C27" s="6" t="s">
        <v>218</v>
      </c>
      <c r="D27" s="7" t="s">
        <v>384</v>
      </c>
      <c r="E27" s="2">
        <v>43623</v>
      </c>
      <c r="F27" s="2">
        <v>43988</v>
      </c>
      <c r="G27" s="8" t="s">
        <v>11</v>
      </c>
    </row>
    <row r="28" spans="1:7" s="13" customFormat="1" ht="38.25" x14ac:dyDescent="0.25">
      <c r="A28" s="5" t="s">
        <v>690</v>
      </c>
      <c r="B28" s="5" t="s">
        <v>616</v>
      </c>
      <c r="C28" s="6" t="s">
        <v>617</v>
      </c>
      <c r="D28" s="7" t="s">
        <v>389</v>
      </c>
      <c r="E28" s="2">
        <v>43627</v>
      </c>
      <c r="F28" s="2">
        <v>43992</v>
      </c>
      <c r="G28" s="8" t="s">
        <v>11</v>
      </c>
    </row>
    <row r="29" spans="1:7" s="13" customFormat="1" ht="38.25" x14ac:dyDescent="0.25">
      <c r="A29" s="5" t="s">
        <v>691</v>
      </c>
      <c r="B29" s="5" t="s">
        <v>618</v>
      </c>
      <c r="C29" s="6" t="s">
        <v>619</v>
      </c>
      <c r="D29" s="7" t="s">
        <v>384</v>
      </c>
      <c r="E29" s="2">
        <v>43627</v>
      </c>
      <c r="F29" s="2">
        <v>43992</v>
      </c>
      <c r="G29" s="8" t="s">
        <v>11</v>
      </c>
    </row>
    <row r="30" spans="1:7" s="13" customFormat="1" ht="38.25" x14ac:dyDescent="0.25">
      <c r="A30" s="5" t="s">
        <v>692</v>
      </c>
      <c r="B30" s="5" t="s">
        <v>620</v>
      </c>
      <c r="C30" s="6" t="s">
        <v>621</v>
      </c>
      <c r="D30" s="7" t="s">
        <v>384</v>
      </c>
      <c r="E30" s="2">
        <v>43628</v>
      </c>
      <c r="F30" s="2">
        <v>43993</v>
      </c>
      <c r="G30" s="8" t="s">
        <v>11</v>
      </c>
    </row>
    <row r="31" spans="1:7" s="13" customFormat="1" ht="38.25" x14ac:dyDescent="0.25">
      <c r="A31" s="5" t="s">
        <v>693</v>
      </c>
      <c r="B31" s="5" t="s">
        <v>622</v>
      </c>
      <c r="C31" s="6" t="s">
        <v>623</v>
      </c>
      <c r="D31" s="7" t="s">
        <v>16</v>
      </c>
      <c r="E31" s="2">
        <v>43630</v>
      </c>
      <c r="F31" s="2">
        <v>43995</v>
      </c>
      <c r="G31" s="8" t="s">
        <v>11</v>
      </c>
    </row>
    <row r="32" spans="1:7" s="13" customFormat="1" ht="38.25" x14ac:dyDescent="0.25">
      <c r="A32" s="5" t="s">
        <v>694</v>
      </c>
      <c r="B32" s="5" t="s">
        <v>624</v>
      </c>
      <c r="C32" s="6" t="s">
        <v>625</v>
      </c>
      <c r="D32" s="7" t="s">
        <v>10</v>
      </c>
      <c r="E32" s="2">
        <v>43630</v>
      </c>
      <c r="F32" s="2">
        <v>43995</v>
      </c>
      <c r="G32" s="8" t="s">
        <v>11</v>
      </c>
    </row>
    <row r="33" spans="1:7" s="13" customFormat="1" ht="38.25" x14ac:dyDescent="0.25">
      <c r="A33" s="5" t="s">
        <v>695</v>
      </c>
      <c r="B33" s="5" t="s">
        <v>626</v>
      </c>
      <c r="C33" s="6" t="s">
        <v>627</v>
      </c>
      <c r="D33" s="7" t="s">
        <v>16</v>
      </c>
      <c r="E33" s="2">
        <v>43630</v>
      </c>
      <c r="F33" s="2">
        <v>43995</v>
      </c>
      <c r="G33" s="8" t="s">
        <v>11</v>
      </c>
    </row>
    <row r="34" spans="1:7" s="13" customFormat="1" ht="38.25" x14ac:dyDescent="0.25">
      <c r="A34" s="5" t="s">
        <v>696</v>
      </c>
      <c r="B34" s="5" t="s">
        <v>628</v>
      </c>
      <c r="C34" s="6" t="s">
        <v>629</v>
      </c>
      <c r="D34" s="7" t="s">
        <v>16</v>
      </c>
      <c r="E34" s="2">
        <v>43633</v>
      </c>
      <c r="F34" s="2">
        <v>43998</v>
      </c>
      <c r="G34" s="8" t="s">
        <v>11</v>
      </c>
    </row>
    <row r="35" spans="1:7" s="13" customFormat="1" ht="38.25" x14ac:dyDescent="0.25">
      <c r="A35" s="5" t="s">
        <v>697</v>
      </c>
      <c r="B35" s="5" t="s">
        <v>630</v>
      </c>
      <c r="C35" s="6" t="s">
        <v>631</v>
      </c>
      <c r="D35" s="7" t="s">
        <v>16</v>
      </c>
      <c r="E35" s="2">
        <v>43633</v>
      </c>
      <c r="F35" s="2">
        <v>43998</v>
      </c>
      <c r="G35" s="8" t="s">
        <v>11</v>
      </c>
    </row>
    <row r="36" spans="1:7" s="13" customFormat="1" ht="38.25" x14ac:dyDescent="0.25">
      <c r="A36" s="5" t="s">
        <v>698</v>
      </c>
      <c r="B36" s="5" t="s">
        <v>632</v>
      </c>
      <c r="C36" s="6" t="s">
        <v>633</v>
      </c>
      <c r="D36" s="7" t="s">
        <v>384</v>
      </c>
      <c r="E36" s="2">
        <v>43633</v>
      </c>
      <c r="F36" s="2">
        <v>43998</v>
      </c>
      <c r="G36" s="8" t="s">
        <v>11</v>
      </c>
    </row>
    <row r="37" spans="1:7" s="13" customFormat="1" ht="38.25" x14ac:dyDescent="0.25">
      <c r="A37" s="5" t="s">
        <v>699</v>
      </c>
      <c r="B37" s="5" t="s">
        <v>634</v>
      </c>
      <c r="C37" s="6" t="s">
        <v>635</v>
      </c>
      <c r="D37" s="7" t="s">
        <v>384</v>
      </c>
      <c r="E37" s="2">
        <v>43635</v>
      </c>
      <c r="F37" s="2">
        <v>44000</v>
      </c>
      <c r="G37" s="8" t="s">
        <v>11</v>
      </c>
    </row>
    <row r="38" spans="1:7" s="13" customFormat="1" ht="38.25" x14ac:dyDescent="0.25">
      <c r="A38" s="5" t="s">
        <v>700</v>
      </c>
      <c r="B38" s="5" t="s">
        <v>636</v>
      </c>
      <c r="C38" s="6" t="s">
        <v>637</v>
      </c>
      <c r="D38" s="7" t="s">
        <v>16</v>
      </c>
      <c r="E38" s="2">
        <v>43635</v>
      </c>
      <c r="F38" s="2">
        <v>44000</v>
      </c>
      <c r="G38" s="8" t="s">
        <v>11</v>
      </c>
    </row>
    <row r="39" spans="1:7" s="13" customFormat="1" ht="38.25" x14ac:dyDescent="0.25">
      <c r="A39" s="5" t="s">
        <v>701</v>
      </c>
      <c r="B39" s="5" t="s">
        <v>638</v>
      </c>
      <c r="C39" s="6" t="s">
        <v>639</v>
      </c>
      <c r="D39" s="7" t="s">
        <v>16</v>
      </c>
      <c r="E39" s="2">
        <v>43636</v>
      </c>
      <c r="F39" s="2">
        <v>44001</v>
      </c>
      <c r="G39" s="8" t="s">
        <v>11</v>
      </c>
    </row>
    <row r="40" spans="1:7" s="13" customFormat="1" ht="38.25" x14ac:dyDescent="0.25">
      <c r="A40" s="5" t="s">
        <v>702</v>
      </c>
      <c r="B40" s="5" t="s">
        <v>640</v>
      </c>
      <c r="C40" s="6" t="s">
        <v>641</v>
      </c>
      <c r="D40" s="7" t="s">
        <v>384</v>
      </c>
      <c r="E40" s="2">
        <v>43636</v>
      </c>
      <c r="F40" s="2">
        <v>44001</v>
      </c>
      <c r="G40" s="8" t="s">
        <v>11</v>
      </c>
    </row>
    <row r="41" spans="1:7" s="13" customFormat="1" ht="38.25" x14ac:dyDescent="0.25">
      <c r="A41" s="5" t="s">
        <v>703</v>
      </c>
      <c r="B41" s="5" t="s">
        <v>642</v>
      </c>
      <c r="C41" s="6" t="s">
        <v>643</v>
      </c>
      <c r="D41" s="7" t="s">
        <v>16</v>
      </c>
      <c r="E41" s="2">
        <v>43636</v>
      </c>
      <c r="F41" s="2">
        <v>44001</v>
      </c>
      <c r="G41" s="8" t="s">
        <v>11</v>
      </c>
    </row>
    <row r="42" spans="1:7" s="13" customFormat="1" ht="38.25" x14ac:dyDescent="0.25">
      <c r="A42" s="5" t="s">
        <v>704</v>
      </c>
      <c r="B42" s="5" t="s">
        <v>644</v>
      </c>
      <c r="C42" s="6" t="s">
        <v>645</v>
      </c>
      <c r="D42" s="7" t="s">
        <v>16</v>
      </c>
      <c r="E42" s="2">
        <v>43636</v>
      </c>
      <c r="F42" s="2">
        <v>44001</v>
      </c>
      <c r="G42" s="8" t="s">
        <v>11</v>
      </c>
    </row>
    <row r="43" spans="1:7" s="13" customFormat="1" ht="38.25" x14ac:dyDescent="0.25">
      <c r="A43" s="5" t="s">
        <v>705</v>
      </c>
      <c r="B43" s="5" t="s">
        <v>646</v>
      </c>
      <c r="C43" s="6" t="s">
        <v>647</v>
      </c>
      <c r="D43" s="7" t="s">
        <v>384</v>
      </c>
      <c r="E43" s="2">
        <v>43636</v>
      </c>
      <c r="F43" s="2">
        <v>44001</v>
      </c>
      <c r="G43" s="8" t="s">
        <v>11</v>
      </c>
    </row>
    <row r="44" spans="1:7" s="13" customFormat="1" ht="38.25" x14ac:dyDescent="0.25">
      <c r="A44" s="5" t="s">
        <v>706</v>
      </c>
      <c r="B44" s="5" t="s">
        <v>648</v>
      </c>
      <c r="C44" s="6" t="s">
        <v>649</v>
      </c>
      <c r="D44" s="7" t="s">
        <v>33</v>
      </c>
      <c r="E44" s="2">
        <v>43636</v>
      </c>
      <c r="F44" s="2">
        <v>44001</v>
      </c>
      <c r="G44" s="8" t="s">
        <v>11</v>
      </c>
    </row>
    <row r="45" spans="1:7" s="13" customFormat="1" ht="38.25" x14ac:dyDescent="0.25">
      <c r="A45" s="5" t="s">
        <v>707</v>
      </c>
      <c r="B45" s="5" t="s">
        <v>650</v>
      </c>
      <c r="C45" s="6" t="s">
        <v>651</v>
      </c>
      <c r="D45" s="7" t="s">
        <v>384</v>
      </c>
      <c r="E45" s="2">
        <v>43637</v>
      </c>
      <c r="F45" s="2">
        <v>44002</v>
      </c>
      <c r="G45" s="8" t="s">
        <v>11</v>
      </c>
    </row>
    <row r="46" spans="1:7" s="13" customFormat="1" ht="38.25" x14ac:dyDescent="0.25">
      <c r="A46" s="5" t="s">
        <v>708</v>
      </c>
      <c r="B46" s="5" t="s">
        <v>652</v>
      </c>
      <c r="C46" s="6" t="s">
        <v>653</v>
      </c>
      <c r="D46" s="7" t="s">
        <v>384</v>
      </c>
      <c r="E46" s="2">
        <v>43640</v>
      </c>
      <c r="F46" s="2">
        <v>44005</v>
      </c>
      <c r="G46" s="8" t="s">
        <v>11</v>
      </c>
    </row>
    <row r="47" spans="1:7" s="13" customFormat="1" ht="38.25" x14ac:dyDescent="0.25">
      <c r="A47" s="5" t="s">
        <v>709</v>
      </c>
      <c r="B47" s="5" t="s">
        <v>654</v>
      </c>
      <c r="C47" s="6" t="s">
        <v>655</v>
      </c>
      <c r="D47" s="7" t="s">
        <v>16</v>
      </c>
      <c r="E47" s="2">
        <v>43640</v>
      </c>
      <c r="F47" s="2">
        <v>44005</v>
      </c>
      <c r="G47" s="8" t="s">
        <v>11</v>
      </c>
    </row>
    <row r="48" spans="1:7" s="13" customFormat="1" ht="38.25" x14ac:dyDescent="0.25">
      <c r="A48" s="5" t="s">
        <v>710</v>
      </c>
      <c r="B48" s="5" t="s">
        <v>656</v>
      </c>
      <c r="C48" s="6" t="s">
        <v>657</v>
      </c>
      <c r="D48" s="7" t="s">
        <v>384</v>
      </c>
      <c r="E48" s="2">
        <v>43640</v>
      </c>
      <c r="F48" s="2">
        <v>44005</v>
      </c>
      <c r="G48" s="8" t="s">
        <v>11</v>
      </c>
    </row>
    <row r="49" spans="1:7" s="13" customFormat="1" ht="38.25" x14ac:dyDescent="0.25">
      <c r="A49" s="5" t="s">
        <v>711</v>
      </c>
      <c r="B49" s="5" t="s">
        <v>658</v>
      </c>
      <c r="C49" s="6" t="s">
        <v>659</v>
      </c>
      <c r="D49" s="7" t="s">
        <v>384</v>
      </c>
      <c r="E49" s="2">
        <v>43642</v>
      </c>
      <c r="F49" s="2">
        <v>44007</v>
      </c>
      <c r="G49" s="8" t="s">
        <v>11</v>
      </c>
    </row>
    <row r="50" spans="1:7" s="13" customFormat="1" ht="38.25" x14ac:dyDescent="0.25">
      <c r="A50" s="5" t="s">
        <v>712</v>
      </c>
      <c r="B50" s="5" t="s">
        <v>660</v>
      </c>
      <c r="C50" s="6" t="s">
        <v>20</v>
      </c>
      <c r="D50" s="7" t="s">
        <v>377</v>
      </c>
      <c r="E50" s="2">
        <v>43642</v>
      </c>
      <c r="F50" s="2">
        <v>44007</v>
      </c>
      <c r="G50" s="8" t="s">
        <v>11</v>
      </c>
    </row>
    <row r="51" spans="1:7" s="13" customFormat="1" ht="38.25" x14ac:dyDescent="0.25">
      <c r="A51" s="5" t="s">
        <v>713</v>
      </c>
      <c r="B51" s="5" t="s">
        <v>661</v>
      </c>
      <c r="C51" s="6" t="s">
        <v>662</v>
      </c>
      <c r="D51" s="7" t="s">
        <v>10</v>
      </c>
      <c r="E51" s="2">
        <v>43642</v>
      </c>
      <c r="F51" s="2">
        <v>44007</v>
      </c>
      <c r="G51" s="8" t="s">
        <v>11</v>
      </c>
    </row>
    <row r="52" spans="1:7" s="13" customFormat="1" ht="38.25" x14ac:dyDescent="0.25">
      <c r="A52" s="5" t="s">
        <v>714</v>
      </c>
      <c r="B52" s="5" t="s">
        <v>663</v>
      </c>
      <c r="C52" s="6" t="s">
        <v>664</v>
      </c>
      <c r="D52" s="7" t="s">
        <v>384</v>
      </c>
      <c r="E52" s="2">
        <v>43642</v>
      </c>
      <c r="F52" s="2">
        <v>44007</v>
      </c>
      <c r="G52" s="8" t="s">
        <v>11</v>
      </c>
    </row>
    <row r="53" spans="1:7" s="13" customFormat="1" ht="38.25" x14ac:dyDescent="0.25">
      <c r="A53" s="5" t="s">
        <v>715</v>
      </c>
      <c r="B53" s="5" t="s">
        <v>665</v>
      </c>
      <c r="C53" s="6" t="s">
        <v>666</v>
      </c>
      <c r="D53" s="7" t="s">
        <v>384</v>
      </c>
      <c r="E53" s="2">
        <v>43643</v>
      </c>
      <c r="F53" s="2">
        <v>44008</v>
      </c>
      <c r="G53" s="8" t="s">
        <v>11</v>
      </c>
    </row>
    <row r="54" spans="1:7" s="13" customFormat="1" ht="38.25" x14ac:dyDescent="0.25">
      <c r="A54" s="5" t="s">
        <v>716</v>
      </c>
      <c r="B54" s="5" t="s">
        <v>667</v>
      </c>
      <c r="C54" s="6" t="s">
        <v>668</v>
      </c>
      <c r="D54" s="7" t="s">
        <v>16</v>
      </c>
      <c r="E54" s="2">
        <v>43643</v>
      </c>
      <c r="F54" s="2">
        <v>44008</v>
      </c>
      <c r="G54" s="8" t="s">
        <v>11</v>
      </c>
    </row>
    <row r="101" spans="3:3" s="13" customFormat="1" ht="12.75" x14ac:dyDescent="0.25">
      <c r="C101" s="12"/>
    </row>
  </sheetData>
  <mergeCells count="14">
    <mergeCell ref="D7:G7"/>
    <mergeCell ref="D8:G8"/>
    <mergeCell ref="A9:A10"/>
    <mergeCell ref="B9:B10"/>
    <mergeCell ref="C9:C10"/>
    <mergeCell ref="D9:D10"/>
    <mergeCell ref="E9:F9"/>
    <mergeCell ref="G9:G10"/>
    <mergeCell ref="D6:G6"/>
    <mergeCell ref="D1:G1"/>
    <mergeCell ref="D2:G2"/>
    <mergeCell ref="D3:G3"/>
    <mergeCell ref="D4:G4"/>
    <mergeCell ref="D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D64CC-4B98-481C-BF9A-6A31E6A3D510}">
  <dimension ref="A1:G100"/>
  <sheetViews>
    <sheetView workbookViewId="0">
      <selection activeCell="H1" sqref="H1"/>
    </sheetView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16" customFormat="1" ht="12.75" x14ac:dyDescent="0.25">
      <c r="A1" s="11"/>
      <c r="B1" s="11"/>
      <c r="C1" s="11"/>
      <c r="D1" s="20"/>
      <c r="E1" s="20"/>
      <c r="F1" s="20"/>
      <c r="G1" s="20"/>
    </row>
    <row r="2" spans="1:7" s="16" customFormat="1" ht="15.75" x14ac:dyDescent="0.25">
      <c r="A2" s="11"/>
      <c r="B2" s="11"/>
      <c r="C2" s="11"/>
      <c r="D2" s="23" t="s">
        <v>669</v>
      </c>
      <c r="E2" s="23"/>
      <c r="F2" s="23"/>
      <c r="G2" s="23"/>
    </row>
    <row r="3" spans="1:7" s="16" customFormat="1" ht="15.75" x14ac:dyDescent="0.25">
      <c r="A3" s="11"/>
      <c r="B3" s="11"/>
      <c r="C3" s="11"/>
      <c r="D3" s="24" t="s">
        <v>670</v>
      </c>
      <c r="E3" s="24"/>
      <c r="F3" s="24"/>
      <c r="G3" s="24"/>
    </row>
    <row r="4" spans="1:7" s="16" customFormat="1" ht="15.75" x14ac:dyDescent="0.25">
      <c r="A4" s="11"/>
      <c r="B4" s="11"/>
      <c r="C4" s="11"/>
      <c r="D4" s="24" t="s">
        <v>671</v>
      </c>
      <c r="E4" s="24"/>
      <c r="F4" s="24"/>
      <c r="G4" s="24"/>
    </row>
    <row r="5" spans="1:7" s="16" customFormat="1" ht="12.75" x14ac:dyDescent="0.25">
      <c r="A5" s="11"/>
      <c r="B5" s="11"/>
      <c r="C5" s="11"/>
      <c r="D5" s="20"/>
      <c r="E5" s="20"/>
      <c r="F5" s="20"/>
      <c r="G5" s="20"/>
    </row>
    <row r="6" spans="1:7" s="16" customFormat="1" ht="12.75" x14ac:dyDescent="0.25">
      <c r="A6" s="11"/>
      <c r="B6" s="11"/>
      <c r="C6" s="11"/>
      <c r="D6" s="21" t="s">
        <v>672</v>
      </c>
      <c r="E6" s="21"/>
      <c r="F6" s="21"/>
      <c r="G6" s="21"/>
    </row>
    <row r="7" spans="1:7" s="16" customFormat="1" ht="12.75" x14ac:dyDescent="0.25">
      <c r="A7" s="11"/>
      <c r="B7" s="11"/>
      <c r="C7" s="11"/>
      <c r="D7" s="22" t="s">
        <v>746</v>
      </c>
      <c r="E7" s="22"/>
      <c r="F7" s="22"/>
      <c r="G7" s="22"/>
    </row>
    <row r="8" spans="1:7" s="16" customFormat="1" ht="12.75" x14ac:dyDescent="0.25">
      <c r="A8" s="11"/>
      <c r="B8" s="11"/>
      <c r="C8" s="11"/>
      <c r="D8" s="20"/>
      <c r="E8" s="20"/>
      <c r="F8" s="20"/>
      <c r="G8" s="20"/>
    </row>
    <row r="9" spans="1:7" s="16" customFormat="1" ht="12.75" x14ac:dyDescent="0.25">
      <c r="A9" s="18" t="s">
        <v>0</v>
      </c>
      <c r="B9" s="18" t="s">
        <v>1</v>
      </c>
      <c r="C9" s="18" t="s">
        <v>2</v>
      </c>
      <c r="D9" s="18" t="s">
        <v>3</v>
      </c>
      <c r="E9" s="19" t="s">
        <v>4</v>
      </c>
      <c r="F9" s="19"/>
      <c r="G9" s="18" t="s">
        <v>5</v>
      </c>
    </row>
    <row r="10" spans="1:7" s="16" customFormat="1" ht="36.75" customHeight="1" x14ac:dyDescent="0.25">
      <c r="A10" s="18"/>
      <c r="B10" s="18"/>
      <c r="C10" s="18"/>
      <c r="D10" s="18"/>
      <c r="E10" s="17" t="s">
        <v>6</v>
      </c>
      <c r="F10" s="17" t="s">
        <v>7</v>
      </c>
      <c r="G10" s="18"/>
    </row>
    <row r="11" spans="1:7" s="16" customFormat="1" ht="38.25" x14ac:dyDescent="0.25">
      <c r="A11" s="25" t="s">
        <v>673</v>
      </c>
      <c r="B11" s="26" t="s">
        <v>747</v>
      </c>
      <c r="C11" s="27" t="s">
        <v>748</v>
      </c>
      <c r="D11" s="27" t="s">
        <v>384</v>
      </c>
      <c r="E11" s="28">
        <v>43647</v>
      </c>
      <c r="F11" s="29">
        <f>E11+365</f>
        <v>44012</v>
      </c>
      <c r="G11" s="30" t="s">
        <v>11</v>
      </c>
    </row>
    <row r="12" spans="1:7" s="16" customFormat="1" ht="38.25" x14ac:dyDescent="0.25">
      <c r="A12" s="25" t="s">
        <v>674</v>
      </c>
      <c r="B12" s="26" t="s">
        <v>749</v>
      </c>
      <c r="C12" s="27" t="s">
        <v>750</v>
      </c>
      <c r="D12" s="27" t="s">
        <v>16</v>
      </c>
      <c r="E12" s="28">
        <v>43647</v>
      </c>
      <c r="F12" s="29">
        <f t="shared" ref="F12:F61" si="0">E12+365</f>
        <v>44012</v>
      </c>
      <c r="G12" s="30" t="s">
        <v>11</v>
      </c>
    </row>
    <row r="13" spans="1:7" s="16" customFormat="1" ht="38.25" x14ac:dyDescent="0.25">
      <c r="A13" s="25" t="s">
        <v>675</v>
      </c>
      <c r="B13" s="26" t="s">
        <v>751</v>
      </c>
      <c r="C13" s="27" t="s">
        <v>752</v>
      </c>
      <c r="D13" s="27" t="s">
        <v>384</v>
      </c>
      <c r="E13" s="28">
        <v>43648</v>
      </c>
      <c r="F13" s="29">
        <f t="shared" si="0"/>
        <v>44013</v>
      </c>
      <c r="G13" s="30" t="s">
        <v>11</v>
      </c>
    </row>
    <row r="14" spans="1:7" s="16" customFormat="1" ht="38.25" x14ac:dyDescent="0.25">
      <c r="A14" s="25" t="s">
        <v>676</v>
      </c>
      <c r="B14" s="26" t="s">
        <v>753</v>
      </c>
      <c r="C14" s="27" t="s">
        <v>754</v>
      </c>
      <c r="D14" s="27" t="s">
        <v>755</v>
      </c>
      <c r="E14" s="28">
        <v>43648</v>
      </c>
      <c r="F14" s="29">
        <f t="shared" si="0"/>
        <v>44013</v>
      </c>
      <c r="G14" s="30" t="s">
        <v>11</v>
      </c>
    </row>
    <row r="15" spans="1:7" s="16" customFormat="1" ht="38.25" x14ac:dyDescent="0.25">
      <c r="A15" s="25" t="s">
        <v>677</v>
      </c>
      <c r="B15" s="26" t="s">
        <v>756</v>
      </c>
      <c r="C15" s="27" t="s">
        <v>757</v>
      </c>
      <c r="D15" s="27" t="s">
        <v>16</v>
      </c>
      <c r="E15" s="28">
        <v>43649</v>
      </c>
      <c r="F15" s="29">
        <f t="shared" si="0"/>
        <v>44014</v>
      </c>
      <c r="G15" s="30" t="s">
        <v>11</v>
      </c>
    </row>
    <row r="16" spans="1:7" s="16" customFormat="1" ht="38.25" x14ac:dyDescent="0.25">
      <c r="A16" s="25" t="s">
        <v>678</v>
      </c>
      <c r="B16" s="26" t="s">
        <v>758</v>
      </c>
      <c r="C16" s="27" t="s">
        <v>759</v>
      </c>
      <c r="D16" s="27" t="s">
        <v>384</v>
      </c>
      <c r="E16" s="28">
        <v>43649</v>
      </c>
      <c r="F16" s="29">
        <f t="shared" si="0"/>
        <v>44014</v>
      </c>
      <c r="G16" s="30" t="s">
        <v>11</v>
      </c>
    </row>
    <row r="17" spans="1:7" s="16" customFormat="1" ht="38.25" x14ac:dyDescent="0.25">
      <c r="A17" s="25" t="s">
        <v>679</v>
      </c>
      <c r="B17" s="26" t="s">
        <v>760</v>
      </c>
      <c r="C17" s="27" t="s">
        <v>761</v>
      </c>
      <c r="D17" s="27" t="s">
        <v>384</v>
      </c>
      <c r="E17" s="28">
        <v>43650</v>
      </c>
      <c r="F17" s="29">
        <f t="shared" si="0"/>
        <v>44015</v>
      </c>
      <c r="G17" s="30" t="s">
        <v>11</v>
      </c>
    </row>
    <row r="18" spans="1:7" s="16" customFormat="1" ht="38.25" x14ac:dyDescent="0.25">
      <c r="A18" s="25" t="s">
        <v>680</v>
      </c>
      <c r="B18" s="26" t="s">
        <v>762</v>
      </c>
      <c r="C18" s="27" t="s">
        <v>763</v>
      </c>
      <c r="D18" s="27" t="s">
        <v>384</v>
      </c>
      <c r="E18" s="28">
        <v>43650</v>
      </c>
      <c r="F18" s="29">
        <f t="shared" si="0"/>
        <v>44015</v>
      </c>
      <c r="G18" s="30" t="s">
        <v>11</v>
      </c>
    </row>
    <row r="19" spans="1:7" s="16" customFormat="1" ht="45" x14ac:dyDescent="0.25">
      <c r="A19" s="25" t="s">
        <v>681</v>
      </c>
      <c r="B19" s="26" t="s">
        <v>764</v>
      </c>
      <c r="C19" s="27" t="s">
        <v>765</v>
      </c>
      <c r="D19" s="27" t="s">
        <v>16</v>
      </c>
      <c r="E19" s="28">
        <v>43651</v>
      </c>
      <c r="F19" s="29">
        <f t="shared" si="0"/>
        <v>44016</v>
      </c>
      <c r="G19" s="30" t="s">
        <v>11</v>
      </c>
    </row>
    <row r="20" spans="1:7" s="16" customFormat="1" ht="45" x14ac:dyDescent="0.25">
      <c r="A20" s="25" t="s">
        <v>682</v>
      </c>
      <c r="B20" s="26" t="s">
        <v>766</v>
      </c>
      <c r="C20" s="27" t="s">
        <v>767</v>
      </c>
      <c r="D20" s="27" t="s">
        <v>384</v>
      </c>
      <c r="E20" s="28">
        <v>43651</v>
      </c>
      <c r="F20" s="29">
        <f t="shared" si="0"/>
        <v>44016</v>
      </c>
      <c r="G20" s="30" t="s">
        <v>11</v>
      </c>
    </row>
    <row r="21" spans="1:7" s="16" customFormat="1" ht="38.25" x14ac:dyDescent="0.25">
      <c r="A21" s="25" t="s">
        <v>683</v>
      </c>
      <c r="B21" s="26" t="s">
        <v>768</v>
      </c>
      <c r="C21" s="27" t="s">
        <v>769</v>
      </c>
      <c r="D21" s="27" t="s">
        <v>770</v>
      </c>
      <c r="E21" s="28">
        <v>43654</v>
      </c>
      <c r="F21" s="29">
        <f t="shared" si="0"/>
        <v>44019</v>
      </c>
      <c r="G21" s="30" t="s">
        <v>11</v>
      </c>
    </row>
    <row r="22" spans="1:7" s="16" customFormat="1" ht="38.25" x14ac:dyDescent="0.25">
      <c r="A22" s="25" t="s">
        <v>684</v>
      </c>
      <c r="B22" s="26" t="s">
        <v>771</v>
      </c>
      <c r="C22" s="27" t="s">
        <v>772</v>
      </c>
      <c r="D22" s="27" t="s">
        <v>384</v>
      </c>
      <c r="E22" s="28">
        <v>43654</v>
      </c>
      <c r="F22" s="29">
        <f t="shared" si="0"/>
        <v>44019</v>
      </c>
      <c r="G22" s="30" t="s">
        <v>11</v>
      </c>
    </row>
    <row r="23" spans="1:7" s="16" customFormat="1" ht="38.25" x14ac:dyDescent="0.25">
      <c r="A23" s="25" t="s">
        <v>685</v>
      </c>
      <c r="B23" s="26" t="s">
        <v>773</v>
      </c>
      <c r="C23" s="27" t="s">
        <v>525</v>
      </c>
      <c r="D23" s="27" t="s">
        <v>318</v>
      </c>
      <c r="E23" s="28">
        <v>43654</v>
      </c>
      <c r="F23" s="29">
        <f t="shared" si="0"/>
        <v>44019</v>
      </c>
      <c r="G23" s="30" t="s">
        <v>11</v>
      </c>
    </row>
    <row r="24" spans="1:7" s="16" customFormat="1" ht="38.25" x14ac:dyDescent="0.25">
      <c r="A24" s="25" t="s">
        <v>686</v>
      </c>
      <c r="B24" s="26" t="s">
        <v>774</v>
      </c>
      <c r="C24" s="27" t="s">
        <v>775</v>
      </c>
      <c r="D24" s="27" t="s">
        <v>384</v>
      </c>
      <c r="E24" s="28" t="s">
        <v>776</v>
      </c>
      <c r="F24" s="29" t="e">
        <f t="shared" si="0"/>
        <v>#VALUE!</v>
      </c>
      <c r="G24" s="30" t="s">
        <v>11</v>
      </c>
    </row>
    <row r="25" spans="1:7" s="16" customFormat="1" ht="38.25" x14ac:dyDescent="0.25">
      <c r="A25" s="25" t="s">
        <v>687</v>
      </c>
      <c r="B25" s="26" t="s">
        <v>777</v>
      </c>
      <c r="C25" s="27" t="s">
        <v>778</v>
      </c>
      <c r="D25" s="27" t="s">
        <v>384</v>
      </c>
      <c r="E25" s="28">
        <v>43655</v>
      </c>
      <c r="F25" s="29">
        <f t="shared" si="0"/>
        <v>44020</v>
      </c>
      <c r="G25" s="30" t="s">
        <v>11</v>
      </c>
    </row>
    <row r="26" spans="1:7" s="16" customFormat="1" ht="38.25" x14ac:dyDescent="0.25">
      <c r="A26" s="25" t="s">
        <v>688</v>
      </c>
      <c r="B26" s="26" t="s">
        <v>779</v>
      </c>
      <c r="C26" s="27" t="s">
        <v>780</v>
      </c>
      <c r="D26" s="27" t="s">
        <v>384</v>
      </c>
      <c r="E26" s="28">
        <v>43656</v>
      </c>
      <c r="F26" s="29">
        <f t="shared" si="0"/>
        <v>44021</v>
      </c>
      <c r="G26" s="30" t="s">
        <v>11</v>
      </c>
    </row>
    <row r="27" spans="1:7" s="16" customFormat="1" ht="45" x14ac:dyDescent="0.25">
      <c r="A27" s="25" t="s">
        <v>689</v>
      </c>
      <c r="B27" s="26" t="s">
        <v>781</v>
      </c>
      <c r="C27" s="27" t="s">
        <v>782</v>
      </c>
      <c r="D27" s="27" t="s">
        <v>384</v>
      </c>
      <c r="E27" s="28">
        <v>43656</v>
      </c>
      <c r="F27" s="29">
        <f t="shared" si="0"/>
        <v>44021</v>
      </c>
      <c r="G27" s="30" t="s">
        <v>11</v>
      </c>
    </row>
    <row r="28" spans="1:7" s="16" customFormat="1" ht="38.25" x14ac:dyDescent="0.25">
      <c r="A28" s="25" t="s">
        <v>690</v>
      </c>
      <c r="B28" s="26" t="s">
        <v>783</v>
      </c>
      <c r="C28" s="27" t="s">
        <v>784</v>
      </c>
      <c r="D28" s="27" t="s">
        <v>536</v>
      </c>
      <c r="E28" s="28">
        <v>43656</v>
      </c>
      <c r="F28" s="29">
        <f t="shared" si="0"/>
        <v>44021</v>
      </c>
      <c r="G28" s="30" t="s">
        <v>11</v>
      </c>
    </row>
    <row r="29" spans="1:7" s="16" customFormat="1" ht="38.25" x14ac:dyDescent="0.25">
      <c r="A29" s="25" t="s">
        <v>691</v>
      </c>
      <c r="B29" s="26" t="s">
        <v>785</v>
      </c>
      <c r="C29" s="27" t="s">
        <v>786</v>
      </c>
      <c r="D29" s="27" t="s">
        <v>384</v>
      </c>
      <c r="E29" s="28">
        <v>43657</v>
      </c>
      <c r="F29" s="29">
        <f t="shared" si="0"/>
        <v>44022</v>
      </c>
      <c r="G29" s="30" t="s">
        <v>11</v>
      </c>
    </row>
    <row r="30" spans="1:7" s="16" customFormat="1" ht="38.25" x14ac:dyDescent="0.25">
      <c r="A30" s="25" t="s">
        <v>692</v>
      </c>
      <c r="B30" s="26" t="s">
        <v>779</v>
      </c>
      <c r="C30" s="27" t="s">
        <v>780</v>
      </c>
      <c r="D30" s="27" t="s">
        <v>384</v>
      </c>
      <c r="E30" s="28">
        <v>43656</v>
      </c>
      <c r="F30" s="29">
        <f t="shared" si="0"/>
        <v>44021</v>
      </c>
      <c r="G30" s="30" t="s">
        <v>11</v>
      </c>
    </row>
    <row r="31" spans="1:7" s="16" customFormat="1" ht="120" x14ac:dyDescent="0.25">
      <c r="A31" s="25" t="s">
        <v>693</v>
      </c>
      <c r="B31" s="26" t="s">
        <v>787</v>
      </c>
      <c r="C31" s="27" t="s">
        <v>788</v>
      </c>
      <c r="D31" s="27" t="s">
        <v>16</v>
      </c>
      <c r="E31" s="28">
        <v>43658</v>
      </c>
      <c r="F31" s="29">
        <f t="shared" si="0"/>
        <v>44023</v>
      </c>
      <c r="G31" s="30" t="s">
        <v>11</v>
      </c>
    </row>
    <row r="32" spans="1:7" s="16" customFormat="1" ht="38.25" x14ac:dyDescent="0.25">
      <c r="A32" s="25" t="s">
        <v>694</v>
      </c>
      <c r="B32" s="26" t="s">
        <v>789</v>
      </c>
      <c r="C32" s="27" t="s">
        <v>790</v>
      </c>
      <c r="D32" s="27" t="s">
        <v>318</v>
      </c>
      <c r="E32" s="28">
        <v>43658</v>
      </c>
      <c r="F32" s="29">
        <f t="shared" si="0"/>
        <v>44023</v>
      </c>
      <c r="G32" s="30" t="s">
        <v>11</v>
      </c>
    </row>
    <row r="33" spans="1:7" s="16" customFormat="1" ht="38.25" x14ac:dyDescent="0.25">
      <c r="A33" s="25" t="s">
        <v>695</v>
      </c>
      <c r="B33" s="26" t="s">
        <v>791</v>
      </c>
      <c r="C33" s="27" t="s">
        <v>792</v>
      </c>
      <c r="D33" s="27" t="s">
        <v>384</v>
      </c>
      <c r="E33" s="28">
        <v>43658</v>
      </c>
      <c r="F33" s="29">
        <f t="shared" si="0"/>
        <v>44023</v>
      </c>
      <c r="G33" s="30" t="s">
        <v>11</v>
      </c>
    </row>
    <row r="34" spans="1:7" s="16" customFormat="1" ht="38.25" x14ac:dyDescent="0.25">
      <c r="A34" s="25" t="s">
        <v>696</v>
      </c>
      <c r="B34" s="26" t="s">
        <v>793</v>
      </c>
      <c r="C34" s="27" t="s">
        <v>794</v>
      </c>
      <c r="D34" s="27" t="s">
        <v>318</v>
      </c>
      <c r="E34" s="28">
        <v>43658</v>
      </c>
      <c r="F34" s="29">
        <f t="shared" si="0"/>
        <v>44023</v>
      </c>
      <c r="G34" s="30" t="s">
        <v>11</v>
      </c>
    </row>
    <row r="35" spans="1:7" s="16" customFormat="1" ht="38.25" x14ac:dyDescent="0.25">
      <c r="A35" s="25" t="s">
        <v>697</v>
      </c>
      <c r="B35" s="26" t="s">
        <v>795</v>
      </c>
      <c r="C35" s="27" t="s">
        <v>796</v>
      </c>
      <c r="D35" s="27" t="s">
        <v>318</v>
      </c>
      <c r="E35" s="28">
        <v>43661</v>
      </c>
      <c r="F35" s="29">
        <f t="shared" si="0"/>
        <v>44026</v>
      </c>
      <c r="G35" s="30" t="s">
        <v>11</v>
      </c>
    </row>
    <row r="36" spans="1:7" s="16" customFormat="1" ht="38.25" x14ac:dyDescent="0.25">
      <c r="A36" s="25" t="s">
        <v>698</v>
      </c>
      <c r="B36" s="26" t="s">
        <v>797</v>
      </c>
      <c r="C36" s="27" t="s">
        <v>798</v>
      </c>
      <c r="D36" s="27" t="s">
        <v>384</v>
      </c>
      <c r="E36" s="28">
        <v>43662</v>
      </c>
      <c r="F36" s="29">
        <f t="shared" si="0"/>
        <v>44027</v>
      </c>
      <c r="G36" s="30" t="s">
        <v>11</v>
      </c>
    </row>
    <row r="37" spans="1:7" s="16" customFormat="1" ht="38.25" x14ac:dyDescent="0.25">
      <c r="A37" s="25" t="s">
        <v>699</v>
      </c>
      <c r="B37" s="26" t="s">
        <v>799</v>
      </c>
      <c r="C37" s="27" t="s">
        <v>800</v>
      </c>
      <c r="D37" s="27" t="s">
        <v>384</v>
      </c>
      <c r="E37" s="28">
        <v>43662</v>
      </c>
      <c r="F37" s="29">
        <f t="shared" si="0"/>
        <v>44027</v>
      </c>
      <c r="G37" s="30" t="s">
        <v>11</v>
      </c>
    </row>
    <row r="38" spans="1:7" s="16" customFormat="1" ht="38.25" x14ac:dyDescent="0.25">
      <c r="A38" s="25" t="s">
        <v>700</v>
      </c>
      <c r="B38" s="26" t="s">
        <v>801</v>
      </c>
      <c r="C38" s="27" t="s">
        <v>482</v>
      </c>
      <c r="D38" s="27" t="s">
        <v>384</v>
      </c>
      <c r="E38" s="28">
        <v>43662</v>
      </c>
      <c r="F38" s="29">
        <f t="shared" si="0"/>
        <v>44027</v>
      </c>
      <c r="G38" s="30" t="s">
        <v>11</v>
      </c>
    </row>
    <row r="39" spans="1:7" s="16" customFormat="1" ht="38.25" x14ac:dyDescent="0.25">
      <c r="A39" s="25" t="s">
        <v>701</v>
      </c>
      <c r="B39" s="26" t="s">
        <v>802</v>
      </c>
      <c r="C39" s="27" t="s">
        <v>803</v>
      </c>
      <c r="D39" s="27" t="s">
        <v>384</v>
      </c>
      <c r="E39" s="28">
        <v>43662</v>
      </c>
      <c r="F39" s="29">
        <f t="shared" si="0"/>
        <v>44027</v>
      </c>
      <c r="G39" s="30" t="s">
        <v>11</v>
      </c>
    </row>
    <row r="40" spans="1:7" s="16" customFormat="1" ht="38.25" x14ac:dyDescent="0.25">
      <c r="A40" s="25" t="s">
        <v>702</v>
      </c>
      <c r="B40" s="26" t="s">
        <v>804</v>
      </c>
      <c r="C40" s="27" t="s">
        <v>805</v>
      </c>
      <c r="D40" s="27" t="s">
        <v>10</v>
      </c>
      <c r="E40" s="28">
        <v>43663</v>
      </c>
      <c r="F40" s="29">
        <f t="shared" si="0"/>
        <v>44028</v>
      </c>
      <c r="G40" s="30" t="s">
        <v>11</v>
      </c>
    </row>
    <row r="41" spans="1:7" s="16" customFormat="1" ht="38.25" x14ac:dyDescent="0.25">
      <c r="A41" s="25" t="s">
        <v>703</v>
      </c>
      <c r="B41" s="26" t="s">
        <v>806</v>
      </c>
      <c r="C41" s="27" t="s">
        <v>807</v>
      </c>
      <c r="D41" s="27" t="s">
        <v>384</v>
      </c>
      <c r="E41" s="28">
        <v>43663</v>
      </c>
      <c r="F41" s="29">
        <f t="shared" si="0"/>
        <v>44028</v>
      </c>
      <c r="G41" s="30" t="s">
        <v>11</v>
      </c>
    </row>
    <row r="42" spans="1:7" s="16" customFormat="1" ht="38.25" x14ac:dyDescent="0.25">
      <c r="A42" s="25" t="s">
        <v>704</v>
      </c>
      <c r="B42" s="26" t="s">
        <v>808</v>
      </c>
      <c r="C42" s="27" t="s">
        <v>809</v>
      </c>
      <c r="D42" s="27" t="s">
        <v>810</v>
      </c>
      <c r="E42" s="28">
        <v>43663</v>
      </c>
      <c r="F42" s="29">
        <f t="shared" si="0"/>
        <v>44028</v>
      </c>
      <c r="G42" s="30" t="s">
        <v>11</v>
      </c>
    </row>
    <row r="43" spans="1:7" s="16" customFormat="1" ht="38.25" x14ac:dyDescent="0.25">
      <c r="A43" s="25" t="s">
        <v>705</v>
      </c>
      <c r="B43" s="26" t="s">
        <v>811</v>
      </c>
      <c r="C43" s="27" t="s">
        <v>812</v>
      </c>
      <c r="D43" s="27" t="s">
        <v>384</v>
      </c>
      <c r="E43" s="28">
        <v>43665</v>
      </c>
      <c r="F43" s="29">
        <f t="shared" si="0"/>
        <v>44030</v>
      </c>
      <c r="G43" s="30" t="s">
        <v>11</v>
      </c>
    </row>
    <row r="44" spans="1:7" s="16" customFormat="1" ht="38.25" x14ac:dyDescent="0.25">
      <c r="A44" s="25" t="s">
        <v>706</v>
      </c>
      <c r="B44" s="26" t="s">
        <v>813</v>
      </c>
      <c r="C44" s="27" t="s">
        <v>814</v>
      </c>
      <c r="D44" s="27" t="s">
        <v>16</v>
      </c>
      <c r="E44" s="28">
        <v>43665</v>
      </c>
      <c r="F44" s="29">
        <f t="shared" si="0"/>
        <v>44030</v>
      </c>
      <c r="G44" s="30" t="s">
        <v>11</v>
      </c>
    </row>
    <row r="45" spans="1:7" s="16" customFormat="1" ht="38.25" x14ac:dyDescent="0.25">
      <c r="A45" s="25" t="s">
        <v>707</v>
      </c>
      <c r="B45" s="26" t="s">
        <v>815</v>
      </c>
      <c r="C45" s="27" t="s">
        <v>816</v>
      </c>
      <c r="D45" s="27" t="s">
        <v>384</v>
      </c>
      <c r="E45" s="28">
        <v>43668</v>
      </c>
      <c r="F45" s="29">
        <f t="shared" si="0"/>
        <v>44033</v>
      </c>
      <c r="G45" s="30" t="s">
        <v>11</v>
      </c>
    </row>
    <row r="46" spans="1:7" s="16" customFormat="1" ht="38.25" x14ac:dyDescent="0.25">
      <c r="A46" s="25" t="s">
        <v>708</v>
      </c>
      <c r="B46" s="26" t="s">
        <v>817</v>
      </c>
      <c r="C46" s="27" t="s">
        <v>818</v>
      </c>
      <c r="D46" s="27" t="s">
        <v>384</v>
      </c>
      <c r="E46" s="28">
        <v>43668</v>
      </c>
      <c r="F46" s="29">
        <f t="shared" si="0"/>
        <v>44033</v>
      </c>
      <c r="G46" s="30" t="s">
        <v>11</v>
      </c>
    </row>
    <row r="47" spans="1:7" s="16" customFormat="1" ht="38.25" x14ac:dyDescent="0.25">
      <c r="A47" s="25" t="s">
        <v>709</v>
      </c>
      <c r="B47" s="26" t="s">
        <v>819</v>
      </c>
      <c r="C47" s="27" t="s">
        <v>820</v>
      </c>
      <c r="D47" s="27" t="s">
        <v>384</v>
      </c>
      <c r="E47" s="28">
        <v>43668</v>
      </c>
      <c r="F47" s="29">
        <f t="shared" si="0"/>
        <v>44033</v>
      </c>
      <c r="G47" s="30" t="s">
        <v>11</v>
      </c>
    </row>
    <row r="48" spans="1:7" s="16" customFormat="1" ht="38.25" x14ac:dyDescent="0.25">
      <c r="A48" s="25" t="s">
        <v>710</v>
      </c>
      <c r="B48" s="26" t="s">
        <v>821</v>
      </c>
      <c r="C48" s="27" t="s">
        <v>822</v>
      </c>
      <c r="D48" s="27" t="s">
        <v>384</v>
      </c>
      <c r="E48" s="28">
        <v>43668</v>
      </c>
      <c r="F48" s="29">
        <f t="shared" si="0"/>
        <v>44033</v>
      </c>
      <c r="G48" s="30" t="s">
        <v>11</v>
      </c>
    </row>
    <row r="49" spans="1:7" s="16" customFormat="1" ht="38.25" x14ac:dyDescent="0.25">
      <c r="A49" s="25" t="s">
        <v>711</v>
      </c>
      <c r="B49" s="26" t="s">
        <v>823</v>
      </c>
      <c r="C49" s="27" t="s">
        <v>824</v>
      </c>
      <c r="D49" s="27" t="s">
        <v>16</v>
      </c>
      <c r="E49" s="28">
        <v>43668</v>
      </c>
      <c r="F49" s="29">
        <f t="shared" si="0"/>
        <v>44033</v>
      </c>
      <c r="G49" s="30" t="s">
        <v>11</v>
      </c>
    </row>
    <row r="50" spans="1:7" s="16" customFormat="1" ht="38.25" x14ac:dyDescent="0.25">
      <c r="A50" s="25" t="s">
        <v>712</v>
      </c>
      <c r="B50" s="26" t="s">
        <v>825</v>
      </c>
      <c r="C50" s="27" t="s">
        <v>826</v>
      </c>
      <c r="D50" s="27" t="s">
        <v>384</v>
      </c>
      <c r="E50" s="28">
        <v>43668</v>
      </c>
      <c r="F50" s="29">
        <f t="shared" si="0"/>
        <v>44033</v>
      </c>
      <c r="G50" s="30" t="s">
        <v>11</v>
      </c>
    </row>
    <row r="51" spans="1:7" s="16" customFormat="1" ht="38.25" x14ac:dyDescent="0.25">
      <c r="A51" s="25" t="s">
        <v>713</v>
      </c>
      <c r="B51" s="26" t="s">
        <v>827</v>
      </c>
      <c r="C51" s="27" t="s">
        <v>828</v>
      </c>
      <c r="D51" s="27" t="s">
        <v>384</v>
      </c>
      <c r="E51" s="28">
        <v>43668</v>
      </c>
      <c r="F51" s="29">
        <f t="shared" si="0"/>
        <v>44033</v>
      </c>
      <c r="G51" s="30" t="s">
        <v>11</v>
      </c>
    </row>
    <row r="52" spans="1:7" s="16" customFormat="1" ht="38.25" x14ac:dyDescent="0.25">
      <c r="A52" s="25" t="s">
        <v>714</v>
      </c>
      <c r="B52" s="26" t="s">
        <v>829</v>
      </c>
      <c r="C52" s="27" t="s">
        <v>830</v>
      </c>
      <c r="D52" s="27" t="s">
        <v>16</v>
      </c>
      <c r="E52" s="28">
        <v>43669</v>
      </c>
      <c r="F52" s="29">
        <f t="shared" si="0"/>
        <v>44034</v>
      </c>
      <c r="G52" s="30" t="s">
        <v>11</v>
      </c>
    </row>
    <row r="53" spans="1:7" s="16" customFormat="1" ht="38.25" x14ac:dyDescent="0.25">
      <c r="A53" s="25" t="s">
        <v>715</v>
      </c>
      <c r="B53" s="26" t="s">
        <v>831</v>
      </c>
      <c r="C53" s="27" t="s">
        <v>832</v>
      </c>
      <c r="D53" s="27" t="s">
        <v>384</v>
      </c>
      <c r="E53" s="28">
        <v>43669</v>
      </c>
      <c r="F53" s="29">
        <f t="shared" si="0"/>
        <v>44034</v>
      </c>
      <c r="G53" s="30" t="s">
        <v>11</v>
      </c>
    </row>
    <row r="54" spans="1:7" ht="38.25" x14ac:dyDescent="0.25">
      <c r="A54" s="25" t="s">
        <v>716</v>
      </c>
      <c r="B54" s="26" t="s">
        <v>833</v>
      </c>
      <c r="C54" s="27" t="s">
        <v>834</v>
      </c>
      <c r="D54" s="27" t="s">
        <v>16</v>
      </c>
      <c r="E54" s="28">
        <v>43669</v>
      </c>
      <c r="F54" s="29">
        <f t="shared" si="0"/>
        <v>44034</v>
      </c>
      <c r="G54" s="30" t="s">
        <v>11</v>
      </c>
    </row>
    <row r="55" spans="1:7" ht="38.25" x14ac:dyDescent="0.25">
      <c r="A55" s="25" t="s">
        <v>717</v>
      </c>
      <c r="B55" s="26" t="s">
        <v>835</v>
      </c>
      <c r="C55" s="27" t="s">
        <v>836</v>
      </c>
      <c r="D55" s="27" t="s">
        <v>384</v>
      </c>
      <c r="E55" s="28">
        <v>43670</v>
      </c>
      <c r="F55" s="29">
        <f t="shared" si="0"/>
        <v>44035</v>
      </c>
      <c r="G55" s="30" t="s">
        <v>11</v>
      </c>
    </row>
    <row r="56" spans="1:7" ht="38.25" x14ac:dyDescent="0.25">
      <c r="A56" s="25" t="s">
        <v>718</v>
      </c>
      <c r="B56" s="26" t="s">
        <v>837</v>
      </c>
      <c r="C56" s="27" t="s">
        <v>838</v>
      </c>
      <c r="D56" s="27" t="s">
        <v>384</v>
      </c>
      <c r="E56" s="28">
        <v>43670</v>
      </c>
      <c r="F56" s="29">
        <f t="shared" si="0"/>
        <v>44035</v>
      </c>
      <c r="G56" s="30" t="s">
        <v>11</v>
      </c>
    </row>
    <row r="57" spans="1:7" ht="38.25" x14ac:dyDescent="0.25">
      <c r="A57" s="25" t="s">
        <v>719</v>
      </c>
      <c r="B57" s="26" t="s">
        <v>839</v>
      </c>
      <c r="C57" s="27" t="s">
        <v>840</v>
      </c>
      <c r="D57" s="27" t="s">
        <v>318</v>
      </c>
      <c r="E57" s="28">
        <v>43670</v>
      </c>
      <c r="F57" s="29">
        <f t="shared" si="0"/>
        <v>44035</v>
      </c>
      <c r="G57" s="30" t="s">
        <v>11</v>
      </c>
    </row>
    <row r="58" spans="1:7" ht="38.25" x14ac:dyDescent="0.25">
      <c r="A58" s="25" t="s">
        <v>720</v>
      </c>
      <c r="B58" s="26" t="s">
        <v>841</v>
      </c>
      <c r="C58" s="27" t="s">
        <v>842</v>
      </c>
      <c r="D58" s="27" t="s">
        <v>16</v>
      </c>
      <c r="E58" s="28">
        <v>43670</v>
      </c>
      <c r="F58" s="29">
        <f t="shared" si="0"/>
        <v>44035</v>
      </c>
      <c r="G58" s="30" t="s">
        <v>11</v>
      </c>
    </row>
    <row r="59" spans="1:7" ht="38.25" x14ac:dyDescent="0.25">
      <c r="A59" s="25" t="s">
        <v>721</v>
      </c>
      <c r="B59" s="26" t="s">
        <v>843</v>
      </c>
      <c r="C59" s="27" t="s">
        <v>844</v>
      </c>
      <c r="D59" s="27" t="s">
        <v>318</v>
      </c>
      <c r="E59" s="28">
        <v>43672</v>
      </c>
      <c r="F59" s="29">
        <f t="shared" si="0"/>
        <v>44037</v>
      </c>
      <c r="G59" s="30" t="s">
        <v>11</v>
      </c>
    </row>
    <row r="60" spans="1:7" ht="38.25" x14ac:dyDescent="0.25">
      <c r="A60" s="25" t="s">
        <v>722</v>
      </c>
      <c r="B60" s="26" t="s">
        <v>845</v>
      </c>
      <c r="C60" s="27" t="s">
        <v>846</v>
      </c>
      <c r="D60" s="27" t="s">
        <v>384</v>
      </c>
      <c r="E60" s="28">
        <v>43675</v>
      </c>
      <c r="F60" s="29">
        <f t="shared" si="0"/>
        <v>44040</v>
      </c>
      <c r="G60" s="30" t="s">
        <v>11</v>
      </c>
    </row>
    <row r="61" spans="1:7" ht="38.25" x14ac:dyDescent="0.25">
      <c r="A61" s="25" t="s">
        <v>723</v>
      </c>
      <c r="B61" s="26" t="s">
        <v>847</v>
      </c>
      <c r="C61" s="27" t="s">
        <v>848</v>
      </c>
      <c r="D61" s="27" t="s">
        <v>384</v>
      </c>
      <c r="E61" s="28">
        <v>43675</v>
      </c>
      <c r="F61" s="29">
        <f t="shared" si="0"/>
        <v>44040</v>
      </c>
      <c r="G61" s="30" t="s">
        <v>11</v>
      </c>
    </row>
    <row r="100" spans="3:3" s="16" customFormat="1" ht="12.75" x14ac:dyDescent="0.25">
      <c r="C100" s="12"/>
    </row>
  </sheetData>
  <mergeCells count="14">
    <mergeCell ref="D7:G7"/>
    <mergeCell ref="D8:G8"/>
    <mergeCell ref="A9:A10"/>
    <mergeCell ref="B9:B10"/>
    <mergeCell ref="C9:C10"/>
    <mergeCell ref="D9:D10"/>
    <mergeCell ref="E9:F9"/>
    <mergeCell ref="G9:G10"/>
    <mergeCell ref="D1:G1"/>
    <mergeCell ref="D2:G2"/>
    <mergeCell ref="D3:G3"/>
    <mergeCell ref="D4:G4"/>
    <mergeCell ref="D5:G5"/>
    <mergeCell ref="D6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F47B3-60CE-4F41-84B0-BF72919ADF40}">
  <dimension ref="A1:G98"/>
  <sheetViews>
    <sheetView workbookViewId="0">
      <selection activeCell="H1" sqref="H1:H1048576"/>
    </sheetView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16" customFormat="1" ht="12.75" x14ac:dyDescent="0.25">
      <c r="A1" s="11"/>
      <c r="B1" s="11"/>
      <c r="C1" s="11"/>
      <c r="D1" s="20"/>
      <c r="E1" s="20"/>
      <c r="F1" s="20"/>
      <c r="G1" s="20"/>
    </row>
    <row r="2" spans="1:7" s="16" customFormat="1" ht="15.75" x14ac:dyDescent="0.25">
      <c r="A2" s="11"/>
      <c r="B2" s="11"/>
      <c r="C2" s="11"/>
      <c r="D2" s="23" t="s">
        <v>669</v>
      </c>
      <c r="E2" s="23"/>
      <c r="F2" s="23"/>
      <c r="G2" s="23"/>
    </row>
    <row r="3" spans="1:7" s="16" customFormat="1" ht="15.75" x14ac:dyDescent="0.25">
      <c r="A3" s="11"/>
      <c r="B3" s="11"/>
      <c r="C3" s="11"/>
      <c r="D3" s="24" t="s">
        <v>670</v>
      </c>
      <c r="E3" s="24"/>
      <c r="F3" s="24"/>
      <c r="G3" s="24"/>
    </row>
    <row r="4" spans="1:7" s="16" customFormat="1" ht="15.75" x14ac:dyDescent="0.25">
      <c r="A4" s="11"/>
      <c r="B4" s="11"/>
      <c r="C4" s="11"/>
      <c r="D4" s="24" t="s">
        <v>671</v>
      </c>
      <c r="E4" s="24"/>
      <c r="F4" s="24"/>
      <c r="G4" s="24"/>
    </row>
    <row r="5" spans="1:7" s="16" customFormat="1" ht="12.75" x14ac:dyDescent="0.25">
      <c r="A5" s="11"/>
      <c r="B5" s="11"/>
      <c r="C5" s="11"/>
      <c r="D5" s="20"/>
      <c r="E5" s="20"/>
      <c r="F5" s="20"/>
      <c r="G5" s="20"/>
    </row>
    <row r="6" spans="1:7" s="16" customFormat="1" ht="12.75" x14ac:dyDescent="0.25">
      <c r="A6" s="11"/>
      <c r="B6" s="11"/>
      <c r="C6" s="11"/>
      <c r="D6" s="21" t="s">
        <v>672</v>
      </c>
      <c r="E6" s="21"/>
      <c r="F6" s="21"/>
      <c r="G6" s="21"/>
    </row>
    <row r="7" spans="1:7" s="16" customFormat="1" ht="12.75" x14ac:dyDescent="0.25">
      <c r="A7" s="11"/>
      <c r="B7" s="11"/>
      <c r="C7" s="11"/>
      <c r="D7" s="22" t="s">
        <v>849</v>
      </c>
      <c r="E7" s="22"/>
      <c r="F7" s="22"/>
      <c r="G7" s="22"/>
    </row>
    <row r="8" spans="1:7" s="16" customFormat="1" ht="12.75" x14ac:dyDescent="0.25">
      <c r="A8" s="11"/>
      <c r="B8" s="11"/>
      <c r="C8" s="11"/>
      <c r="D8" s="20"/>
      <c r="E8" s="20"/>
      <c r="F8" s="20"/>
      <c r="G8" s="20"/>
    </row>
    <row r="9" spans="1:7" s="16" customFormat="1" ht="12.75" x14ac:dyDescent="0.25">
      <c r="A9" s="18" t="s">
        <v>0</v>
      </c>
      <c r="B9" s="18" t="s">
        <v>1</v>
      </c>
      <c r="C9" s="18" t="s">
        <v>2</v>
      </c>
      <c r="D9" s="18" t="s">
        <v>3</v>
      </c>
      <c r="E9" s="19" t="s">
        <v>4</v>
      </c>
      <c r="F9" s="19"/>
      <c r="G9" s="18" t="s">
        <v>5</v>
      </c>
    </row>
    <row r="10" spans="1:7" s="16" customFormat="1" ht="36.75" customHeight="1" x14ac:dyDescent="0.25">
      <c r="A10" s="18"/>
      <c r="B10" s="18"/>
      <c r="C10" s="18"/>
      <c r="D10" s="18"/>
      <c r="E10" s="17" t="s">
        <v>6</v>
      </c>
      <c r="F10" s="17" t="s">
        <v>7</v>
      </c>
      <c r="G10" s="18"/>
    </row>
    <row r="11" spans="1:7" s="16" customFormat="1" ht="38.25" x14ac:dyDescent="0.25">
      <c r="A11" s="25" t="s">
        <v>673</v>
      </c>
      <c r="B11" s="26" t="s">
        <v>850</v>
      </c>
      <c r="C11" s="31" t="s">
        <v>851</v>
      </c>
      <c r="D11" s="27" t="s">
        <v>384</v>
      </c>
      <c r="E11" s="28">
        <v>43637</v>
      </c>
      <c r="F11" s="29">
        <f t="shared" ref="F11:F59" si="0">E11+365</f>
        <v>44002</v>
      </c>
      <c r="G11" s="30" t="s">
        <v>11</v>
      </c>
    </row>
    <row r="12" spans="1:7" s="16" customFormat="1" ht="38.25" x14ac:dyDescent="0.25">
      <c r="A12" s="25" t="s">
        <v>674</v>
      </c>
      <c r="B12" s="26" t="s">
        <v>852</v>
      </c>
      <c r="C12" s="27" t="s">
        <v>853</v>
      </c>
      <c r="D12" s="27" t="s">
        <v>854</v>
      </c>
      <c r="E12" s="28">
        <v>43675</v>
      </c>
      <c r="F12" s="29">
        <f t="shared" si="0"/>
        <v>44040</v>
      </c>
      <c r="G12" s="30" t="s">
        <v>11</v>
      </c>
    </row>
    <row r="13" spans="1:7" s="16" customFormat="1" ht="38.25" x14ac:dyDescent="0.25">
      <c r="A13" s="25" t="s">
        <v>675</v>
      </c>
      <c r="B13" s="26" t="s">
        <v>855</v>
      </c>
      <c r="C13" s="27" t="s">
        <v>856</v>
      </c>
      <c r="D13" s="27" t="s">
        <v>384</v>
      </c>
      <c r="E13" s="28">
        <v>43678</v>
      </c>
      <c r="F13" s="29">
        <f t="shared" si="0"/>
        <v>44043</v>
      </c>
      <c r="G13" s="30" t="s">
        <v>11</v>
      </c>
    </row>
    <row r="14" spans="1:7" s="16" customFormat="1" ht="38.25" x14ac:dyDescent="0.25">
      <c r="A14" s="25" t="s">
        <v>676</v>
      </c>
      <c r="B14" s="26" t="s">
        <v>857</v>
      </c>
      <c r="C14" s="27" t="s">
        <v>858</v>
      </c>
      <c r="D14" s="27" t="s">
        <v>384</v>
      </c>
      <c r="E14" s="28">
        <v>43679</v>
      </c>
      <c r="F14" s="29">
        <f t="shared" si="0"/>
        <v>44044</v>
      </c>
      <c r="G14" s="30" t="s">
        <v>11</v>
      </c>
    </row>
    <row r="15" spans="1:7" s="16" customFormat="1" ht="38.25" x14ac:dyDescent="0.25">
      <c r="A15" s="25" t="s">
        <v>677</v>
      </c>
      <c r="B15" s="26" t="s">
        <v>859</v>
      </c>
      <c r="C15" s="27" t="s">
        <v>860</v>
      </c>
      <c r="D15" s="27" t="s">
        <v>384</v>
      </c>
      <c r="E15" s="28">
        <v>43679</v>
      </c>
      <c r="F15" s="29">
        <f t="shared" si="0"/>
        <v>44044</v>
      </c>
      <c r="G15" s="30" t="s">
        <v>11</v>
      </c>
    </row>
    <row r="16" spans="1:7" s="16" customFormat="1" ht="45" x14ac:dyDescent="0.25">
      <c r="A16" s="25" t="s">
        <v>678</v>
      </c>
      <c r="B16" s="26" t="s">
        <v>861</v>
      </c>
      <c r="C16" s="27" t="s">
        <v>862</v>
      </c>
      <c r="D16" s="27" t="s">
        <v>384</v>
      </c>
      <c r="E16" s="28">
        <v>43679</v>
      </c>
      <c r="F16" s="29">
        <f t="shared" si="0"/>
        <v>44044</v>
      </c>
      <c r="G16" s="30" t="s">
        <v>11</v>
      </c>
    </row>
    <row r="17" spans="1:7" s="16" customFormat="1" ht="38.25" x14ac:dyDescent="0.25">
      <c r="A17" s="25" t="s">
        <v>679</v>
      </c>
      <c r="B17" s="26" t="s">
        <v>863</v>
      </c>
      <c r="C17" s="27" t="s">
        <v>864</v>
      </c>
      <c r="D17" s="27" t="s">
        <v>384</v>
      </c>
      <c r="E17" s="28">
        <v>43683</v>
      </c>
      <c r="F17" s="29">
        <f t="shared" si="0"/>
        <v>44048</v>
      </c>
      <c r="G17" s="30" t="s">
        <v>11</v>
      </c>
    </row>
    <row r="18" spans="1:7" s="16" customFormat="1" ht="38.25" x14ac:dyDescent="0.25">
      <c r="A18" s="25" t="s">
        <v>680</v>
      </c>
      <c r="B18" s="26" t="s">
        <v>865</v>
      </c>
      <c r="C18" s="27" t="s">
        <v>866</v>
      </c>
      <c r="D18" s="27" t="s">
        <v>16</v>
      </c>
      <c r="E18" s="28">
        <v>43682</v>
      </c>
      <c r="F18" s="29">
        <f t="shared" si="0"/>
        <v>44047</v>
      </c>
      <c r="G18" s="30" t="s">
        <v>11</v>
      </c>
    </row>
    <row r="19" spans="1:7" s="16" customFormat="1" ht="38.25" x14ac:dyDescent="0.25">
      <c r="A19" s="25" t="s">
        <v>681</v>
      </c>
      <c r="B19" s="26" t="s">
        <v>867</v>
      </c>
      <c r="C19" s="27" t="s">
        <v>868</v>
      </c>
      <c r="D19" s="27" t="s">
        <v>16</v>
      </c>
      <c r="E19" s="28">
        <v>43682</v>
      </c>
      <c r="F19" s="29">
        <f t="shared" si="0"/>
        <v>44047</v>
      </c>
      <c r="G19" s="30" t="s">
        <v>11</v>
      </c>
    </row>
    <row r="20" spans="1:7" s="16" customFormat="1" ht="38.25" x14ac:dyDescent="0.25">
      <c r="A20" s="25" t="s">
        <v>682</v>
      </c>
      <c r="B20" s="26" t="s">
        <v>869</v>
      </c>
      <c r="C20" s="27" t="s">
        <v>870</v>
      </c>
      <c r="D20" s="27" t="s">
        <v>384</v>
      </c>
      <c r="E20" s="28">
        <v>43683</v>
      </c>
      <c r="F20" s="29">
        <f t="shared" si="0"/>
        <v>44048</v>
      </c>
      <c r="G20" s="30" t="s">
        <v>11</v>
      </c>
    </row>
    <row r="21" spans="1:7" s="16" customFormat="1" ht="38.25" x14ac:dyDescent="0.25">
      <c r="A21" s="25" t="s">
        <v>683</v>
      </c>
      <c r="B21" s="26" t="s">
        <v>871</v>
      </c>
      <c r="C21" s="27" t="s">
        <v>872</v>
      </c>
      <c r="D21" s="27" t="s">
        <v>384</v>
      </c>
      <c r="E21" s="28">
        <v>43682</v>
      </c>
      <c r="F21" s="29">
        <f t="shared" si="0"/>
        <v>44047</v>
      </c>
      <c r="G21" s="30" t="s">
        <v>11</v>
      </c>
    </row>
    <row r="22" spans="1:7" s="16" customFormat="1" ht="38.25" x14ac:dyDescent="0.25">
      <c r="A22" s="25" t="s">
        <v>684</v>
      </c>
      <c r="B22" s="26" t="s">
        <v>873</v>
      </c>
      <c r="C22" s="27" t="s">
        <v>154</v>
      </c>
      <c r="D22" s="27" t="s">
        <v>384</v>
      </c>
      <c r="E22" s="28">
        <v>43683</v>
      </c>
      <c r="F22" s="29">
        <f t="shared" si="0"/>
        <v>44048</v>
      </c>
      <c r="G22" s="30" t="s">
        <v>11</v>
      </c>
    </row>
    <row r="23" spans="1:7" s="16" customFormat="1" ht="38.25" x14ac:dyDescent="0.25">
      <c r="A23" s="25" t="s">
        <v>685</v>
      </c>
      <c r="B23" s="26" t="s">
        <v>874</v>
      </c>
      <c r="C23" s="27" t="s">
        <v>875</v>
      </c>
      <c r="D23" s="27" t="s">
        <v>384</v>
      </c>
      <c r="E23" s="28">
        <v>43685</v>
      </c>
      <c r="F23" s="29">
        <f t="shared" si="0"/>
        <v>44050</v>
      </c>
      <c r="G23" s="30" t="s">
        <v>11</v>
      </c>
    </row>
    <row r="24" spans="1:7" s="16" customFormat="1" ht="38.25" x14ac:dyDescent="0.25">
      <c r="A24" s="25" t="s">
        <v>686</v>
      </c>
      <c r="B24" s="26" t="s">
        <v>876</v>
      </c>
      <c r="C24" s="27" t="s">
        <v>877</v>
      </c>
      <c r="D24" s="27" t="s">
        <v>384</v>
      </c>
      <c r="E24" s="28">
        <v>43685</v>
      </c>
      <c r="F24" s="29">
        <f t="shared" si="0"/>
        <v>44050</v>
      </c>
      <c r="G24" s="30" t="s">
        <v>11</v>
      </c>
    </row>
    <row r="25" spans="1:7" s="16" customFormat="1" ht="38.25" x14ac:dyDescent="0.25">
      <c r="A25" s="25" t="s">
        <v>687</v>
      </c>
      <c r="B25" s="26" t="s">
        <v>878</v>
      </c>
      <c r="C25" s="27" t="s">
        <v>879</v>
      </c>
      <c r="D25" s="27" t="s">
        <v>384</v>
      </c>
      <c r="E25" s="28">
        <v>43685</v>
      </c>
      <c r="F25" s="29">
        <f t="shared" si="0"/>
        <v>44050</v>
      </c>
      <c r="G25" s="30" t="s">
        <v>11</v>
      </c>
    </row>
    <row r="26" spans="1:7" s="16" customFormat="1" ht="38.25" x14ac:dyDescent="0.25">
      <c r="A26" s="25" t="s">
        <v>688</v>
      </c>
      <c r="B26" s="26" t="s">
        <v>880</v>
      </c>
      <c r="C26" s="27" t="s">
        <v>881</v>
      </c>
      <c r="D26" s="27" t="s">
        <v>384</v>
      </c>
      <c r="E26" s="28">
        <v>43686</v>
      </c>
      <c r="F26" s="29">
        <f t="shared" si="0"/>
        <v>44051</v>
      </c>
      <c r="G26" s="30" t="s">
        <v>11</v>
      </c>
    </row>
    <row r="27" spans="1:7" s="16" customFormat="1" ht="38.25" x14ac:dyDescent="0.25">
      <c r="A27" s="25" t="s">
        <v>689</v>
      </c>
      <c r="B27" s="26" t="s">
        <v>882</v>
      </c>
      <c r="C27" s="27" t="s">
        <v>883</v>
      </c>
      <c r="D27" s="27" t="s">
        <v>384</v>
      </c>
      <c r="E27" s="28">
        <v>43686</v>
      </c>
      <c r="F27" s="29">
        <f t="shared" si="0"/>
        <v>44051</v>
      </c>
      <c r="G27" s="30" t="s">
        <v>11</v>
      </c>
    </row>
    <row r="28" spans="1:7" s="16" customFormat="1" ht="38.25" x14ac:dyDescent="0.25">
      <c r="A28" s="25" t="s">
        <v>690</v>
      </c>
      <c r="B28" s="26" t="s">
        <v>884</v>
      </c>
      <c r="C28" s="27" t="s">
        <v>885</v>
      </c>
      <c r="D28" s="27" t="s">
        <v>536</v>
      </c>
      <c r="E28" s="28">
        <v>43686</v>
      </c>
      <c r="F28" s="29">
        <f t="shared" si="0"/>
        <v>44051</v>
      </c>
      <c r="G28" s="30" t="s">
        <v>11</v>
      </c>
    </row>
    <row r="29" spans="1:7" s="16" customFormat="1" ht="38.25" x14ac:dyDescent="0.25">
      <c r="A29" s="25" t="s">
        <v>691</v>
      </c>
      <c r="B29" s="26" t="s">
        <v>886</v>
      </c>
      <c r="C29" s="27" t="s">
        <v>887</v>
      </c>
      <c r="D29" s="27" t="s">
        <v>384</v>
      </c>
      <c r="E29" s="28">
        <v>43689</v>
      </c>
      <c r="F29" s="29">
        <f t="shared" si="0"/>
        <v>44054</v>
      </c>
      <c r="G29" s="30" t="s">
        <v>11</v>
      </c>
    </row>
    <row r="30" spans="1:7" s="16" customFormat="1" ht="38.25" x14ac:dyDescent="0.25">
      <c r="A30" s="25" t="s">
        <v>692</v>
      </c>
      <c r="B30" s="26" t="s">
        <v>888</v>
      </c>
      <c r="C30" s="27" t="s">
        <v>889</v>
      </c>
      <c r="D30" s="27" t="s">
        <v>384</v>
      </c>
      <c r="E30" s="28">
        <v>43689</v>
      </c>
      <c r="F30" s="29">
        <f t="shared" si="0"/>
        <v>44054</v>
      </c>
      <c r="G30" s="30" t="s">
        <v>11</v>
      </c>
    </row>
    <row r="31" spans="1:7" s="16" customFormat="1" ht="38.25" x14ac:dyDescent="0.25">
      <c r="A31" s="25" t="s">
        <v>693</v>
      </c>
      <c r="B31" s="26" t="s">
        <v>890</v>
      </c>
      <c r="C31" s="27" t="s">
        <v>891</v>
      </c>
      <c r="D31" s="27" t="s">
        <v>16</v>
      </c>
      <c r="E31" s="28">
        <v>43689</v>
      </c>
      <c r="F31" s="29">
        <f t="shared" si="0"/>
        <v>44054</v>
      </c>
      <c r="G31" s="30" t="s">
        <v>11</v>
      </c>
    </row>
    <row r="32" spans="1:7" s="16" customFormat="1" ht="38.25" x14ac:dyDescent="0.25">
      <c r="A32" s="25" t="s">
        <v>694</v>
      </c>
      <c r="B32" s="26" t="s">
        <v>892</v>
      </c>
      <c r="C32" s="27" t="s">
        <v>893</v>
      </c>
      <c r="D32" s="27" t="s">
        <v>384</v>
      </c>
      <c r="E32" s="28">
        <v>43690</v>
      </c>
      <c r="F32" s="29">
        <f t="shared" si="0"/>
        <v>44055</v>
      </c>
      <c r="G32" s="30" t="s">
        <v>11</v>
      </c>
    </row>
    <row r="33" spans="1:7" s="16" customFormat="1" ht="38.25" x14ac:dyDescent="0.25">
      <c r="A33" s="25" t="s">
        <v>695</v>
      </c>
      <c r="B33" s="26" t="s">
        <v>894</v>
      </c>
      <c r="C33" s="27" t="s">
        <v>895</v>
      </c>
      <c r="D33" s="27" t="s">
        <v>384</v>
      </c>
      <c r="E33" s="28">
        <v>43690</v>
      </c>
      <c r="F33" s="29">
        <f t="shared" si="0"/>
        <v>44055</v>
      </c>
      <c r="G33" s="30" t="s">
        <v>11</v>
      </c>
    </row>
    <row r="34" spans="1:7" s="16" customFormat="1" ht="38.25" x14ac:dyDescent="0.25">
      <c r="A34" s="25" t="s">
        <v>696</v>
      </c>
      <c r="B34" s="26" t="s">
        <v>896</v>
      </c>
      <c r="C34" s="27" t="s">
        <v>897</v>
      </c>
      <c r="D34" s="27" t="s">
        <v>898</v>
      </c>
      <c r="E34" s="28">
        <v>43691</v>
      </c>
      <c r="F34" s="29">
        <f t="shared" si="0"/>
        <v>44056</v>
      </c>
      <c r="G34" s="30" t="s">
        <v>11</v>
      </c>
    </row>
    <row r="35" spans="1:7" s="16" customFormat="1" ht="38.25" x14ac:dyDescent="0.25">
      <c r="A35" s="25" t="s">
        <v>697</v>
      </c>
      <c r="B35" s="26" t="s">
        <v>899</v>
      </c>
      <c r="C35" s="27" t="s">
        <v>900</v>
      </c>
      <c r="D35" s="27" t="s">
        <v>384</v>
      </c>
      <c r="E35" s="28">
        <v>43691</v>
      </c>
      <c r="F35" s="29">
        <f t="shared" si="0"/>
        <v>44056</v>
      </c>
      <c r="G35" s="30" t="s">
        <v>11</v>
      </c>
    </row>
    <row r="36" spans="1:7" s="16" customFormat="1" ht="38.25" x14ac:dyDescent="0.25">
      <c r="A36" s="25" t="s">
        <v>698</v>
      </c>
      <c r="B36" s="26" t="s">
        <v>901</v>
      </c>
      <c r="C36" s="27" t="s">
        <v>902</v>
      </c>
      <c r="D36" s="27" t="s">
        <v>384</v>
      </c>
      <c r="E36" s="28">
        <v>43691</v>
      </c>
      <c r="F36" s="29">
        <f t="shared" si="0"/>
        <v>44056</v>
      </c>
      <c r="G36" s="30" t="s">
        <v>11</v>
      </c>
    </row>
    <row r="37" spans="1:7" s="16" customFormat="1" ht="38.25" x14ac:dyDescent="0.25">
      <c r="A37" s="25" t="s">
        <v>699</v>
      </c>
      <c r="B37" s="26" t="s">
        <v>903</v>
      </c>
      <c r="C37" s="27" t="s">
        <v>904</v>
      </c>
      <c r="D37" s="27" t="s">
        <v>384</v>
      </c>
      <c r="E37" s="28">
        <v>43691</v>
      </c>
      <c r="F37" s="29">
        <f t="shared" si="0"/>
        <v>44056</v>
      </c>
      <c r="G37" s="30" t="s">
        <v>11</v>
      </c>
    </row>
    <row r="38" spans="1:7" s="16" customFormat="1" ht="38.25" x14ac:dyDescent="0.25">
      <c r="A38" s="25" t="s">
        <v>700</v>
      </c>
      <c r="B38" s="26" t="s">
        <v>905</v>
      </c>
      <c r="C38" s="27" t="s">
        <v>906</v>
      </c>
      <c r="D38" s="27" t="s">
        <v>384</v>
      </c>
      <c r="E38" s="28">
        <v>43691</v>
      </c>
      <c r="F38" s="29">
        <f t="shared" si="0"/>
        <v>44056</v>
      </c>
      <c r="G38" s="30" t="s">
        <v>11</v>
      </c>
    </row>
    <row r="39" spans="1:7" s="16" customFormat="1" ht="45" x14ac:dyDescent="0.25">
      <c r="A39" s="25" t="s">
        <v>701</v>
      </c>
      <c r="B39" s="26" t="s">
        <v>907</v>
      </c>
      <c r="C39" s="27" t="s">
        <v>908</v>
      </c>
      <c r="D39" s="27" t="s">
        <v>384</v>
      </c>
      <c r="E39" s="28">
        <v>43691</v>
      </c>
      <c r="F39" s="29">
        <f t="shared" si="0"/>
        <v>44056</v>
      </c>
      <c r="G39" s="30" t="s">
        <v>11</v>
      </c>
    </row>
    <row r="40" spans="1:7" s="16" customFormat="1" ht="38.25" x14ac:dyDescent="0.25">
      <c r="A40" s="25" t="s">
        <v>702</v>
      </c>
      <c r="B40" s="26" t="s">
        <v>909</v>
      </c>
      <c r="C40" s="27" t="s">
        <v>910</v>
      </c>
      <c r="D40" s="27" t="s">
        <v>384</v>
      </c>
      <c r="E40" s="28">
        <v>43691</v>
      </c>
      <c r="F40" s="29">
        <f t="shared" si="0"/>
        <v>44056</v>
      </c>
      <c r="G40" s="30" t="s">
        <v>11</v>
      </c>
    </row>
    <row r="41" spans="1:7" s="16" customFormat="1" ht="38.25" x14ac:dyDescent="0.25">
      <c r="A41" s="25" t="s">
        <v>703</v>
      </c>
      <c r="B41" s="26" t="s">
        <v>911</v>
      </c>
      <c r="C41" s="27" t="s">
        <v>840</v>
      </c>
      <c r="D41" s="27" t="s">
        <v>318</v>
      </c>
      <c r="E41" s="29">
        <v>43692</v>
      </c>
      <c r="F41" s="29">
        <f t="shared" si="0"/>
        <v>44057</v>
      </c>
      <c r="G41" s="30" t="s">
        <v>11</v>
      </c>
    </row>
    <row r="42" spans="1:7" s="16" customFormat="1" ht="38.25" x14ac:dyDescent="0.25">
      <c r="A42" s="25" t="s">
        <v>704</v>
      </c>
      <c r="B42" s="26" t="s">
        <v>912</v>
      </c>
      <c r="C42" s="27" t="s">
        <v>913</v>
      </c>
      <c r="D42" s="27" t="s">
        <v>318</v>
      </c>
      <c r="E42" s="28">
        <v>43692</v>
      </c>
      <c r="F42" s="29">
        <f t="shared" si="0"/>
        <v>44057</v>
      </c>
      <c r="G42" s="30" t="s">
        <v>11</v>
      </c>
    </row>
    <row r="43" spans="1:7" s="16" customFormat="1" ht="38.25" x14ac:dyDescent="0.25">
      <c r="A43" s="25" t="s">
        <v>705</v>
      </c>
      <c r="B43" s="26" t="s">
        <v>914</v>
      </c>
      <c r="C43" s="27" t="s">
        <v>915</v>
      </c>
      <c r="D43" s="27" t="s">
        <v>318</v>
      </c>
      <c r="E43" s="29">
        <v>43692</v>
      </c>
      <c r="F43" s="29">
        <f t="shared" si="0"/>
        <v>44057</v>
      </c>
      <c r="G43" s="30" t="s">
        <v>11</v>
      </c>
    </row>
    <row r="44" spans="1:7" s="16" customFormat="1" ht="38.25" x14ac:dyDescent="0.25">
      <c r="A44" s="25" t="s">
        <v>706</v>
      </c>
      <c r="B44" s="26" t="s">
        <v>916</v>
      </c>
      <c r="C44" s="27" t="s">
        <v>917</v>
      </c>
      <c r="D44" s="27" t="s">
        <v>384</v>
      </c>
      <c r="E44" s="29">
        <v>43692</v>
      </c>
      <c r="F44" s="29">
        <f t="shared" si="0"/>
        <v>44057</v>
      </c>
      <c r="G44" s="30" t="s">
        <v>11</v>
      </c>
    </row>
    <row r="45" spans="1:7" s="16" customFormat="1" ht="38.25" x14ac:dyDescent="0.25">
      <c r="A45" s="25" t="s">
        <v>707</v>
      </c>
      <c r="B45" s="26" t="s">
        <v>918</v>
      </c>
      <c r="C45" s="27" t="s">
        <v>919</v>
      </c>
      <c r="D45" s="27" t="s">
        <v>384</v>
      </c>
      <c r="E45" s="28">
        <v>43697</v>
      </c>
      <c r="F45" s="29">
        <f t="shared" si="0"/>
        <v>44062</v>
      </c>
      <c r="G45" s="30" t="s">
        <v>11</v>
      </c>
    </row>
    <row r="46" spans="1:7" s="16" customFormat="1" ht="38.25" x14ac:dyDescent="0.25">
      <c r="A46" s="25" t="s">
        <v>708</v>
      </c>
      <c r="B46" s="26" t="s">
        <v>920</v>
      </c>
      <c r="C46" s="27" t="s">
        <v>921</v>
      </c>
      <c r="D46" s="27" t="s">
        <v>384</v>
      </c>
      <c r="E46" s="28">
        <v>43697</v>
      </c>
      <c r="F46" s="29">
        <f t="shared" si="0"/>
        <v>44062</v>
      </c>
      <c r="G46" s="30" t="s">
        <v>11</v>
      </c>
    </row>
    <row r="47" spans="1:7" s="16" customFormat="1" ht="38.25" x14ac:dyDescent="0.25">
      <c r="A47" s="25" t="s">
        <v>709</v>
      </c>
      <c r="B47" s="26" t="s">
        <v>922</v>
      </c>
      <c r="C47" s="27" t="s">
        <v>923</v>
      </c>
      <c r="D47" s="27" t="s">
        <v>10</v>
      </c>
      <c r="E47" s="28">
        <v>43698</v>
      </c>
      <c r="F47" s="29">
        <f t="shared" si="0"/>
        <v>44063</v>
      </c>
      <c r="G47" s="30" t="s">
        <v>11</v>
      </c>
    </row>
    <row r="48" spans="1:7" s="16" customFormat="1" ht="45" x14ac:dyDescent="0.25">
      <c r="A48" s="25" t="s">
        <v>710</v>
      </c>
      <c r="B48" s="26" t="s">
        <v>924</v>
      </c>
      <c r="C48" s="27" t="s">
        <v>925</v>
      </c>
      <c r="D48" s="27" t="s">
        <v>384</v>
      </c>
      <c r="E48" s="29">
        <v>43333</v>
      </c>
      <c r="F48" s="29">
        <f t="shared" si="0"/>
        <v>43698</v>
      </c>
      <c r="G48" s="30" t="s">
        <v>11</v>
      </c>
    </row>
    <row r="49" spans="1:7" s="16" customFormat="1" ht="38.25" x14ac:dyDescent="0.25">
      <c r="A49" s="25" t="s">
        <v>711</v>
      </c>
      <c r="B49" s="26" t="s">
        <v>926</v>
      </c>
      <c r="C49" s="27" t="s">
        <v>927</v>
      </c>
      <c r="D49" s="27" t="s">
        <v>384</v>
      </c>
      <c r="E49" s="28">
        <v>43698</v>
      </c>
      <c r="F49" s="29">
        <f t="shared" si="0"/>
        <v>44063</v>
      </c>
      <c r="G49" s="30" t="s">
        <v>11</v>
      </c>
    </row>
    <row r="50" spans="1:7" s="16" customFormat="1" ht="38.25" x14ac:dyDescent="0.25">
      <c r="A50" s="25" t="s">
        <v>712</v>
      </c>
      <c r="B50" s="26" t="s">
        <v>928</v>
      </c>
      <c r="C50" s="27" t="s">
        <v>929</v>
      </c>
      <c r="D50" s="27" t="s">
        <v>384</v>
      </c>
      <c r="E50" s="28">
        <v>43698</v>
      </c>
      <c r="F50" s="29">
        <f t="shared" si="0"/>
        <v>44063</v>
      </c>
      <c r="G50" s="30" t="s">
        <v>11</v>
      </c>
    </row>
    <row r="51" spans="1:7" s="16" customFormat="1" ht="38.25" x14ac:dyDescent="0.25">
      <c r="A51" s="25" t="s">
        <v>713</v>
      </c>
      <c r="B51" s="26" t="s">
        <v>930</v>
      </c>
      <c r="C51" s="27" t="s">
        <v>931</v>
      </c>
      <c r="D51" s="27" t="s">
        <v>384</v>
      </c>
      <c r="E51" s="29">
        <v>43699</v>
      </c>
      <c r="F51" s="29">
        <f t="shared" si="0"/>
        <v>44064</v>
      </c>
      <c r="G51" s="30" t="s">
        <v>11</v>
      </c>
    </row>
    <row r="52" spans="1:7" s="16" customFormat="1" ht="38.25" x14ac:dyDescent="0.25">
      <c r="A52" s="25" t="s">
        <v>714</v>
      </c>
      <c r="B52" s="26" t="s">
        <v>932</v>
      </c>
      <c r="C52" s="27" t="s">
        <v>796</v>
      </c>
      <c r="D52" s="27" t="s">
        <v>33</v>
      </c>
      <c r="E52" s="28">
        <v>43700</v>
      </c>
      <c r="F52" s="29">
        <f t="shared" si="0"/>
        <v>44065</v>
      </c>
      <c r="G52" s="30" t="s">
        <v>11</v>
      </c>
    </row>
    <row r="53" spans="1:7" s="16" customFormat="1" ht="45" x14ac:dyDescent="0.25">
      <c r="A53" s="25" t="s">
        <v>715</v>
      </c>
      <c r="B53" s="26" t="s">
        <v>933</v>
      </c>
      <c r="C53" s="27" t="s">
        <v>934</v>
      </c>
      <c r="D53" s="27" t="s">
        <v>935</v>
      </c>
      <c r="E53" s="29">
        <v>43703</v>
      </c>
      <c r="F53" s="29">
        <f t="shared" si="0"/>
        <v>44068</v>
      </c>
      <c r="G53" s="30" t="s">
        <v>11</v>
      </c>
    </row>
    <row r="54" spans="1:7" ht="45" x14ac:dyDescent="0.25">
      <c r="A54" s="25" t="s">
        <v>716</v>
      </c>
      <c r="B54" s="32" t="s">
        <v>936</v>
      </c>
      <c r="C54" s="33" t="s">
        <v>937</v>
      </c>
      <c r="D54" s="27" t="s">
        <v>384</v>
      </c>
      <c r="E54" s="28">
        <v>43703</v>
      </c>
      <c r="F54" s="29">
        <f t="shared" si="0"/>
        <v>44068</v>
      </c>
      <c r="G54" s="30" t="s">
        <v>11</v>
      </c>
    </row>
    <row r="55" spans="1:7" ht="38.25" x14ac:dyDescent="0.25">
      <c r="A55" s="25" t="s">
        <v>717</v>
      </c>
      <c r="B55" s="32" t="s">
        <v>938</v>
      </c>
      <c r="C55" s="33" t="s">
        <v>939</v>
      </c>
      <c r="D55" s="27" t="s">
        <v>318</v>
      </c>
      <c r="E55" s="29">
        <v>43703</v>
      </c>
      <c r="F55" s="29">
        <f t="shared" si="0"/>
        <v>44068</v>
      </c>
      <c r="G55" s="30" t="s">
        <v>11</v>
      </c>
    </row>
    <row r="56" spans="1:7" ht="38.25" x14ac:dyDescent="0.25">
      <c r="A56" s="25" t="s">
        <v>718</v>
      </c>
      <c r="B56" s="26" t="s">
        <v>940</v>
      </c>
      <c r="C56" s="27" t="s">
        <v>123</v>
      </c>
      <c r="D56" s="27" t="s">
        <v>10</v>
      </c>
      <c r="E56" s="28">
        <v>43704</v>
      </c>
      <c r="F56" s="29">
        <f t="shared" si="0"/>
        <v>44069</v>
      </c>
      <c r="G56" s="30" t="s">
        <v>11</v>
      </c>
    </row>
    <row r="57" spans="1:7" ht="45" x14ac:dyDescent="0.25">
      <c r="A57" s="25" t="s">
        <v>719</v>
      </c>
      <c r="B57" s="26" t="s">
        <v>941</v>
      </c>
      <c r="C57" s="27" t="s">
        <v>942</v>
      </c>
      <c r="D57" s="27" t="s">
        <v>10</v>
      </c>
      <c r="E57" s="28">
        <v>43705</v>
      </c>
      <c r="F57" s="29">
        <f t="shared" si="0"/>
        <v>44070</v>
      </c>
      <c r="G57" s="30" t="s">
        <v>11</v>
      </c>
    </row>
    <row r="58" spans="1:7" ht="45" x14ac:dyDescent="0.25">
      <c r="A58" s="25" t="s">
        <v>720</v>
      </c>
      <c r="B58" s="26" t="s">
        <v>605</v>
      </c>
      <c r="C58" s="27" t="s">
        <v>943</v>
      </c>
      <c r="D58" s="27" t="s">
        <v>16</v>
      </c>
      <c r="E58" s="28">
        <v>43705</v>
      </c>
      <c r="F58" s="29">
        <f t="shared" si="0"/>
        <v>44070</v>
      </c>
      <c r="G58" s="30" t="s">
        <v>11</v>
      </c>
    </row>
    <row r="59" spans="1:7" ht="38.25" x14ac:dyDescent="0.25">
      <c r="A59" s="25" t="s">
        <v>721</v>
      </c>
      <c r="B59" s="26" t="s">
        <v>944</v>
      </c>
      <c r="C59" s="27" t="s">
        <v>945</v>
      </c>
      <c r="D59" s="27" t="s">
        <v>946</v>
      </c>
      <c r="E59" s="28">
        <v>43706</v>
      </c>
      <c r="F59" s="29">
        <f t="shared" si="0"/>
        <v>44071</v>
      </c>
      <c r="G59" s="30" t="s">
        <v>11</v>
      </c>
    </row>
    <row r="98" spans="3:3" s="16" customFormat="1" ht="12.75" x14ac:dyDescent="0.25">
      <c r="C98" s="12"/>
    </row>
  </sheetData>
  <mergeCells count="14">
    <mergeCell ref="D7:G7"/>
    <mergeCell ref="D8:G8"/>
    <mergeCell ref="A9:A10"/>
    <mergeCell ref="B9:B10"/>
    <mergeCell ref="C9:C10"/>
    <mergeCell ref="D9:D10"/>
    <mergeCell ref="E9:F9"/>
    <mergeCell ref="G9:G10"/>
    <mergeCell ref="D1:G1"/>
    <mergeCell ref="D2:G2"/>
    <mergeCell ref="D3:G3"/>
    <mergeCell ref="D4:G4"/>
    <mergeCell ref="D5:G5"/>
    <mergeCell ref="D6:G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C8F97-59CC-4955-9DDE-DBB9248FA699}">
  <dimension ref="A1:G93"/>
  <sheetViews>
    <sheetView workbookViewId="0">
      <selection activeCell="D8" sqref="D8:G8"/>
    </sheetView>
  </sheetViews>
  <sheetFormatPr baseColWidth="10" defaultRowHeight="15" x14ac:dyDescent="0.25"/>
  <cols>
    <col min="2" max="2" width="15" customWidth="1"/>
    <col min="3" max="3" width="27.7109375" customWidth="1"/>
    <col min="4" max="4" width="19.42578125" customWidth="1"/>
    <col min="7" max="7" width="20.7109375" customWidth="1"/>
  </cols>
  <sheetData>
    <row r="1" spans="1:7" s="16" customFormat="1" ht="12.75" x14ac:dyDescent="0.25">
      <c r="A1" s="11"/>
      <c r="B1" s="11"/>
      <c r="C1" s="11"/>
      <c r="D1" s="20"/>
      <c r="E1" s="20"/>
      <c r="F1" s="20"/>
      <c r="G1" s="20"/>
    </row>
    <row r="2" spans="1:7" s="16" customFormat="1" ht="15.75" x14ac:dyDescent="0.25">
      <c r="A2" s="11"/>
      <c r="B2" s="11"/>
      <c r="C2" s="11"/>
      <c r="D2" s="23" t="s">
        <v>669</v>
      </c>
      <c r="E2" s="23"/>
      <c r="F2" s="23"/>
      <c r="G2" s="23"/>
    </row>
    <row r="3" spans="1:7" s="16" customFormat="1" ht="15.75" x14ac:dyDescent="0.25">
      <c r="A3" s="11"/>
      <c r="B3" s="11"/>
      <c r="C3" s="11"/>
      <c r="D3" s="24" t="s">
        <v>670</v>
      </c>
      <c r="E3" s="24"/>
      <c r="F3" s="24"/>
      <c r="G3" s="24"/>
    </row>
    <row r="4" spans="1:7" s="16" customFormat="1" ht="15.75" x14ac:dyDescent="0.25">
      <c r="A4" s="11"/>
      <c r="B4" s="11"/>
      <c r="C4" s="11"/>
      <c r="D4" s="24" t="s">
        <v>671</v>
      </c>
      <c r="E4" s="24"/>
      <c r="F4" s="24"/>
      <c r="G4" s="24"/>
    </row>
    <row r="5" spans="1:7" s="16" customFormat="1" ht="12.75" x14ac:dyDescent="0.25">
      <c r="A5" s="11"/>
      <c r="B5" s="11"/>
      <c r="C5" s="11"/>
      <c r="D5" s="20"/>
      <c r="E5" s="20"/>
      <c r="F5" s="20"/>
      <c r="G5" s="20"/>
    </row>
    <row r="6" spans="1:7" s="16" customFormat="1" ht="12.75" x14ac:dyDescent="0.25">
      <c r="A6" s="11"/>
      <c r="B6" s="11"/>
      <c r="C6" s="11"/>
      <c r="D6" s="21" t="s">
        <v>672</v>
      </c>
      <c r="E6" s="21"/>
      <c r="F6" s="21"/>
      <c r="G6" s="21"/>
    </row>
    <row r="7" spans="1:7" s="16" customFormat="1" ht="12.75" x14ac:dyDescent="0.25">
      <c r="A7" s="11"/>
      <c r="B7" s="11"/>
      <c r="C7" s="11"/>
      <c r="D7" s="22" t="s">
        <v>947</v>
      </c>
      <c r="E7" s="22"/>
      <c r="F7" s="22"/>
      <c r="G7" s="22"/>
    </row>
    <row r="8" spans="1:7" s="16" customFormat="1" ht="12.75" x14ac:dyDescent="0.25">
      <c r="A8" s="11"/>
      <c r="B8" s="11"/>
      <c r="C8" s="11"/>
      <c r="D8" s="20"/>
      <c r="E8" s="20"/>
      <c r="F8" s="20"/>
      <c r="G8" s="20"/>
    </row>
    <row r="9" spans="1:7" s="16" customFormat="1" ht="12.75" x14ac:dyDescent="0.25">
      <c r="A9" s="18" t="s">
        <v>0</v>
      </c>
      <c r="B9" s="18" t="s">
        <v>1</v>
      </c>
      <c r="C9" s="18" t="s">
        <v>2</v>
      </c>
      <c r="D9" s="18" t="s">
        <v>3</v>
      </c>
      <c r="E9" s="19" t="s">
        <v>4</v>
      </c>
      <c r="F9" s="19"/>
      <c r="G9" s="18" t="s">
        <v>5</v>
      </c>
    </row>
    <row r="10" spans="1:7" s="16" customFormat="1" ht="36.75" customHeight="1" x14ac:dyDescent="0.25">
      <c r="A10" s="18"/>
      <c r="B10" s="18"/>
      <c r="C10" s="18"/>
      <c r="D10" s="18"/>
      <c r="E10" s="17" t="s">
        <v>6</v>
      </c>
      <c r="F10" s="17" t="s">
        <v>7</v>
      </c>
      <c r="G10" s="18"/>
    </row>
    <row r="11" spans="1:7" s="16" customFormat="1" ht="38.25" x14ac:dyDescent="0.25">
      <c r="A11" s="34">
        <v>1</v>
      </c>
      <c r="B11" s="26" t="s">
        <v>948</v>
      </c>
      <c r="C11" s="27" t="s">
        <v>949</v>
      </c>
      <c r="D11" s="27" t="s">
        <v>384</v>
      </c>
      <c r="E11" s="28">
        <v>43710</v>
      </c>
      <c r="F11" s="29">
        <f>E11+365</f>
        <v>44075</v>
      </c>
      <c r="G11" s="30" t="s">
        <v>11</v>
      </c>
    </row>
    <row r="12" spans="1:7" s="16" customFormat="1" ht="38.25" x14ac:dyDescent="0.25">
      <c r="A12" s="34">
        <v>2</v>
      </c>
      <c r="B12" s="32" t="s">
        <v>950</v>
      </c>
      <c r="C12" s="33" t="s">
        <v>951</v>
      </c>
      <c r="D12" s="27" t="s">
        <v>384</v>
      </c>
      <c r="E12" s="28">
        <v>43710</v>
      </c>
      <c r="F12" s="29">
        <f t="shared" ref="F12:F55" si="0">E12+365</f>
        <v>44075</v>
      </c>
      <c r="G12" s="30" t="s">
        <v>11</v>
      </c>
    </row>
    <row r="13" spans="1:7" s="16" customFormat="1" ht="75" x14ac:dyDescent="0.25">
      <c r="A13" s="34">
        <v>3</v>
      </c>
      <c r="B13" s="26" t="s">
        <v>952</v>
      </c>
      <c r="C13" s="27" t="s">
        <v>953</v>
      </c>
      <c r="D13" s="27" t="s">
        <v>384</v>
      </c>
      <c r="E13" s="29">
        <v>43710</v>
      </c>
      <c r="F13" s="29">
        <f t="shared" si="0"/>
        <v>44075</v>
      </c>
      <c r="G13" s="30" t="s">
        <v>11</v>
      </c>
    </row>
    <row r="14" spans="1:7" s="16" customFormat="1" ht="38.25" x14ac:dyDescent="0.25">
      <c r="A14" s="34">
        <v>4</v>
      </c>
      <c r="B14" s="32" t="s">
        <v>954</v>
      </c>
      <c r="C14" s="33" t="s">
        <v>955</v>
      </c>
      <c r="D14" s="27" t="s">
        <v>956</v>
      </c>
      <c r="E14" s="28">
        <v>43711</v>
      </c>
      <c r="F14" s="29">
        <f t="shared" si="0"/>
        <v>44076</v>
      </c>
      <c r="G14" s="30" t="s">
        <v>11</v>
      </c>
    </row>
    <row r="15" spans="1:7" s="16" customFormat="1" ht="38.25" x14ac:dyDescent="0.25">
      <c r="A15" s="34">
        <v>5</v>
      </c>
      <c r="B15" s="26" t="s">
        <v>957</v>
      </c>
      <c r="C15" s="27" t="s">
        <v>958</v>
      </c>
      <c r="D15" s="27" t="s">
        <v>384</v>
      </c>
      <c r="E15" s="29">
        <v>43712</v>
      </c>
      <c r="F15" s="29">
        <f t="shared" si="0"/>
        <v>44077</v>
      </c>
      <c r="G15" s="30" t="s">
        <v>11</v>
      </c>
    </row>
    <row r="16" spans="1:7" s="16" customFormat="1" ht="38.25" x14ac:dyDescent="0.25">
      <c r="A16" s="34">
        <v>6</v>
      </c>
      <c r="B16" s="32" t="s">
        <v>959</v>
      </c>
      <c r="C16" s="33" t="s">
        <v>458</v>
      </c>
      <c r="D16" s="27" t="s">
        <v>384</v>
      </c>
      <c r="E16" s="28">
        <v>43712</v>
      </c>
      <c r="F16" s="29">
        <f t="shared" si="0"/>
        <v>44077</v>
      </c>
      <c r="G16" s="30" t="s">
        <v>11</v>
      </c>
    </row>
    <row r="17" spans="1:7" s="16" customFormat="1" ht="45" x14ac:dyDescent="0.25">
      <c r="A17" s="34">
        <v>7</v>
      </c>
      <c r="B17" s="26" t="s">
        <v>960</v>
      </c>
      <c r="C17" s="27" t="s">
        <v>961</v>
      </c>
      <c r="D17" s="27" t="s">
        <v>384</v>
      </c>
      <c r="E17" s="28">
        <v>43712</v>
      </c>
      <c r="F17" s="29">
        <f t="shared" si="0"/>
        <v>44077</v>
      </c>
      <c r="G17" s="30" t="s">
        <v>11</v>
      </c>
    </row>
    <row r="18" spans="1:7" s="16" customFormat="1" ht="60" x14ac:dyDescent="0.25">
      <c r="A18" s="34">
        <v>8</v>
      </c>
      <c r="B18" s="32" t="s">
        <v>962</v>
      </c>
      <c r="C18" s="33" t="s">
        <v>963</v>
      </c>
      <c r="D18" s="27" t="s">
        <v>384</v>
      </c>
      <c r="E18" s="28">
        <v>43712</v>
      </c>
      <c r="F18" s="29">
        <f t="shared" si="0"/>
        <v>44077</v>
      </c>
      <c r="G18" s="30" t="s">
        <v>11</v>
      </c>
    </row>
    <row r="19" spans="1:7" s="16" customFormat="1" ht="60" x14ac:dyDescent="0.25">
      <c r="A19" s="34">
        <v>9</v>
      </c>
      <c r="B19" s="26" t="s">
        <v>964</v>
      </c>
      <c r="C19" s="27" t="s">
        <v>965</v>
      </c>
      <c r="D19" s="27" t="s">
        <v>384</v>
      </c>
      <c r="E19" s="29">
        <v>43714</v>
      </c>
      <c r="F19" s="29">
        <f t="shared" si="0"/>
        <v>44079</v>
      </c>
      <c r="G19" s="30" t="s">
        <v>11</v>
      </c>
    </row>
    <row r="20" spans="1:7" s="16" customFormat="1" ht="38.25" x14ac:dyDescent="0.25">
      <c r="A20" s="34">
        <v>10</v>
      </c>
      <c r="B20" s="32" t="s">
        <v>966</v>
      </c>
      <c r="C20" s="33" t="s">
        <v>967</v>
      </c>
      <c r="D20" s="27" t="s">
        <v>384</v>
      </c>
      <c r="E20" s="28">
        <v>43714</v>
      </c>
      <c r="F20" s="29">
        <f t="shared" si="0"/>
        <v>44079</v>
      </c>
      <c r="G20" s="30" t="s">
        <v>11</v>
      </c>
    </row>
    <row r="21" spans="1:7" s="16" customFormat="1" ht="38.25" x14ac:dyDescent="0.25">
      <c r="A21" s="34">
        <v>11</v>
      </c>
      <c r="B21" s="26" t="s">
        <v>968</v>
      </c>
      <c r="C21" s="27" t="s">
        <v>969</v>
      </c>
      <c r="D21" s="27" t="s">
        <v>384</v>
      </c>
      <c r="E21" s="29">
        <v>43714</v>
      </c>
      <c r="F21" s="29">
        <f t="shared" si="0"/>
        <v>44079</v>
      </c>
      <c r="G21" s="30" t="s">
        <v>11</v>
      </c>
    </row>
    <row r="22" spans="1:7" s="16" customFormat="1" ht="60" x14ac:dyDescent="0.25">
      <c r="A22" s="34">
        <v>12</v>
      </c>
      <c r="B22" s="32" t="s">
        <v>970</v>
      </c>
      <c r="C22" s="33" t="s">
        <v>971</v>
      </c>
      <c r="D22" s="27" t="s">
        <v>384</v>
      </c>
      <c r="E22" s="28">
        <v>43717</v>
      </c>
      <c r="F22" s="29">
        <f t="shared" si="0"/>
        <v>44082</v>
      </c>
      <c r="G22" s="30" t="s">
        <v>11</v>
      </c>
    </row>
    <row r="23" spans="1:7" s="16" customFormat="1" ht="45" x14ac:dyDescent="0.25">
      <c r="A23" s="34">
        <v>13</v>
      </c>
      <c r="B23" s="32" t="s">
        <v>972</v>
      </c>
      <c r="C23" s="33" t="s">
        <v>973</v>
      </c>
      <c r="D23" s="27" t="s">
        <v>384</v>
      </c>
      <c r="E23" s="28">
        <v>43718</v>
      </c>
      <c r="F23" s="29">
        <f t="shared" si="0"/>
        <v>44083</v>
      </c>
      <c r="G23" s="30" t="s">
        <v>11</v>
      </c>
    </row>
    <row r="24" spans="1:7" s="16" customFormat="1" ht="105" x14ac:dyDescent="0.25">
      <c r="A24" s="34">
        <v>14</v>
      </c>
      <c r="B24" s="32" t="s">
        <v>974</v>
      </c>
      <c r="C24" s="33" t="s">
        <v>975</v>
      </c>
      <c r="D24" s="27" t="s">
        <v>384</v>
      </c>
      <c r="E24" s="28">
        <v>43718</v>
      </c>
      <c r="F24" s="29">
        <f t="shared" si="0"/>
        <v>44083</v>
      </c>
      <c r="G24" s="30" t="s">
        <v>11</v>
      </c>
    </row>
    <row r="25" spans="1:7" s="16" customFormat="1" ht="38.25" x14ac:dyDescent="0.25">
      <c r="A25" s="34">
        <v>15</v>
      </c>
      <c r="B25" s="32" t="s">
        <v>976</v>
      </c>
      <c r="C25" s="33" t="s">
        <v>977</v>
      </c>
      <c r="D25" s="27" t="s">
        <v>384</v>
      </c>
      <c r="E25" s="28">
        <v>43718</v>
      </c>
      <c r="F25" s="29">
        <f t="shared" si="0"/>
        <v>44083</v>
      </c>
      <c r="G25" s="30" t="s">
        <v>11</v>
      </c>
    </row>
    <row r="26" spans="1:7" s="16" customFormat="1" ht="38.25" x14ac:dyDescent="0.25">
      <c r="A26" s="34">
        <v>16</v>
      </c>
      <c r="B26" s="32" t="s">
        <v>978</v>
      </c>
      <c r="C26" s="33" t="s">
        <v>69</v>
      </c>
      <c r="D26" s="27" t="s">
        <v>318</v>
      </c>
      <c r="E26" s="28">
        <v>43718</v>
      </c>
      <c r="F26" s="29">
        <f t="shared" si="0"/>
        <v>44083</v>
      </c>
      <c r="G26" s="30" t="s">
        <v>11</v>
      </c>
    </row>
    <row r="27" spans="1:7" s="16" customFormat="1" ht="45" x14ac:dyDescent="0.25">
      <c r="A27" s="34">
        <v>17</v>
      </c>
      <c r="B27" s="32" t="s">
        <v>979</v>
      </c>
      <c r="C27" s="33" t="s">
        <v>980</v>
      </c>
      <c r="D27" s="27" t="s">
        <v>384</v>
      </c>
      <c r="E27" s="28">
        <v>43718</v>
      </c>
      <c r="F27" s="29">
        <f t="shared" si="0"/>
        <v>44083</v>
      </c>
      <c r="G27" s="30" t="s">
        <v>11</v>
      </c>
    </row>
    <row r="28" spans="1:7" s="16" customFormat="1" ht="45" x14ac:dyDescent="0.25">
      <c r="A28" s="34">
        <v>18</v>
      </c>
      <c r="B28" s="32" t="s">
        <v>981</v>
      </c>
      <c r="C28" s="33" t="s">
        <v>982</v>
      </c>
      <c r="D28" s="27" t="s">
        <v>318</v>
      </c>
      <c r="E28" s="28">
        <v>43719</v>
      </c>
      <c r="F28" s="29">
        <f t="shared" si="0"/>
        <v>44084</v>
      </c>
      <c r="G28" s="30" t="s">
        <v>11</v>
      </c>
    </row>
    <row r="29" spans="1:7" s="16" customFormat="1" ht="38.25" x14ac:dyDescent="0.25">
      <c r="A29" s="34">
        <v>19</v>
      </c>
      <c r="B29" s="32" t="s">
        <v>983</v>
      </c>
      <c r="C29" s="33" t="s">
        <v>984</v>
      </c>
      <c r="D29" s="27" t="s">
        <v>318</v>
      </c>
      <c r="E29" s="28">
        <v>43720</v>
      </c>
      <c r="F29" s="29">
        <f t="shared" si="0"/>
        <v>44085</v>
      </c>
      <c r="G29" s="30" t="s">
        <v>11</v>
      </c>
    </row>
    <row r="30" spans="1:7" s="16" customFormat="1" ht="38.25" x14ac:dyDescent="0.25">
      <c r="A30" s="34">
        <v>20</v>
      </c>
      <c r="B30" s="26" t="s">
        <v>985</v>
      </c>
      <c r="C30" s="27" t="s">
        <v>986</v>
      </c>
      <c r="D30" s="27" t="s">
        <v>384</v>
      </c>
      <c r="E30" s="28">
        <v>43720</v>
      </c>
      <c r="F30" s="29">
        <f t="shared" si="0"/>
        <v>44085</v>
      </c>
      <c r="G30" s="30" t="s">
        <v>11</v>
      </c>
    </row>
    <row r="31" spans="1:7" s="16" customFormat="1" ht="38.25" x14ac:dyDescent="0.25">
      <c r="A31" s="34">
        <v>21</v>
      </c>
      <c r="B31" s="32" t="s">
        <v>987</v>
      </c>
      <c r="C31" s="33" t="s">
        <v>988</v>
      </c>
      <c r="D31" s="27" t="s">
        <v>318</v>
      </c>
      <c r="E31" s="28">
        <v>43693</v>
      </c>
      <c r="F31" s="29">
        <f t="shared" si="0"/>
        <v>44058</v>
      </c>
      <c r="G31" s="30" t="s">
        <v>11</v>
      </c>
    </row>
    <row r="32" spans="1:7" s="16" customFormat="1" ht="38.25" x14ac:dyDescent="0.25">
      <c r="A32" s="34">
        <v>22</v>
      </c>
      <c r="B32" s="26" t="s">
        <v>989</v>
      </c>
      <c r="C32" s="27" t="s">
        <v>856</v>
      </c>
      <c r="D32" s="27" t="s">
        <v>384</v>
      </c>
      <c r="E32" s="28">
        <v>43720</v>
      </c>
      <c r="F32" s="29">
        <f t="shared" si="0"/>
        <v>44085</v>
      </c>
      <c r="G32" s="30" t="s">
        <v>11</v>
      </c>
    </row>
    <row r="33" spans="1:7" s="16" customFormat="1" ht="38.25" x14ac:dyDescent="0.25">
      <c r="A33" s="34">
        <v>23</v>
      </c>
      <c r="B33" s="32" t="s">
        <v>990</v>
      </c>
      <c r="C33" s="33" t="s">
        <v>991</v>
      </c>
      <c r="D33" s="27" t="s">
        <v>377</v>
      </c>
      <c r="E33" s="28">
        <v>43721</v>
      </c>
      <c r="F33" s="29">
        <f t="shared" si="0"/>
        <v>44086</v>
      </c>
      <c r="G33" s="30" t="s">
        <v>11</v>
      </c>
    </row>
    <row r="34" spans="1:7" s="16" customFormat="1" ht="38.25" x14ac:dyDescent="0.25">
      <c r="A34" s="34">
        <v>24</v>
      </c>
      <c r="B34" s="32" t="s">
        <v>992</v>
      </c>
      <c r="C34" s="33" t="s">
        <v>993</v>
      </c>
      <c r="D34" s="27" t="s">
        <v>384</v>
      </c>
      <c r="E34" s="28">
        <v>43721</v>
      </c>
      <c r="F34" s="29">
        <f t="shared" si="0"/>
        <v>44086</v>
      </c>
      <c r="G34" s="30" t="s">
        <v>11</v>
      </c>
    </row>
    <row r="35" spans="1:7" s="16" customFormat="1" ht="38.25" x14ac:dyDescent="0.25">
      <c r="A35" s="34">
        <v>25</v>
      </c>
      <c r="B35" s="32" t="s">
        <v>994</v>
      </c>
      <c r="C35" s="33" t="s">
        <v>995</v>
      </c>
      <c r="D35" s="27" t="s">
        <v>384</v>
      </c>
      <c r="E35" s="28">
        <v>43721</v>
      </c>
      <c r="F35" s="29">
        <f t="shared" si="0"/>
        <v>44086</v>
      </c>
      <c r="G35" s="30" t="s">
        <v>11</v>
      </c>
    </row>
    <row r="36" spans="1:7" s="16" customFormat="1" ht="38.25" x14ac:dyDescent="0.25">
      <c r="A36" s="34">
        <v>26</v>
      </c>
      <c r="B36" s="32" t="s">
        <v>996</v>
      </c>
      <c r="C36" s="33" t="s">
        <v>997</v>
      </c>
      <c r="D36" s="27" t="s">
        <v>384</v>
      </c>
      <c r="E36" s="28">
        <v>43721</v>
      </c>
      <c r="F36" s="29">
        <f t="shared" si="0"/>
        <v>44086</v>
      </c>
      <c r="G36" s="30" t="s">
        <v>11</v>
      </c>
    </row>
    <row r="37" spans="1:7" s="16" customFormat="1" ht="38.25" x14ac:dyDescent="0.25">
      <c r="A37" s="34">
        <v>27</v>
      </c>
      <c r="B37" s="32" t="s">
        <v>998</v>
      </c>
      <c r="C37" s="33" t="s">
        <v>999</v>
      </c>
      <c r="D37" s="27" t="s">
        <v>384</v>
      </c>
      <c r="E37" s="28">
        <v>43721</v>
      </c>
      <c r="F37" s="29">
        <f t="shared" si="0"/>
        <v>44086</v>
      </c>
      <c r="G37" s="30" t="s">
        <v>11</v>
      </c>
    </row>
    <row r="38" spans="1:7" s="16" customFormat="1" ht="45" x14ac:dyDescent="0.25">
      <c r="A38" s="34">
        <v>28</v>
      </c>
      <c r="B38" s="32" t="s">
        <v>1000</v>
      </c>
      <c r="C38" s="33" t="s">
        <v>1001</v>
      </c>
      <c r="D38" s="27" t="s">
        <v>318</v>
      </c>
      <c r="E38" s="28">
        <v>43721</v>
      </c>
      <c r="F38" s="29">
        <f t="shared" si="0"/>
        <v>44086</v>
      </c>
      <c r="G38" s="30" t="s">
        <v>11</v>
      </c>
    </row>
    <row r="39" spans="1:7" s="16" customFormat="1" ht="38.25" x14ac:dyDescent="0.25">
      <c r="A39" s="34">
        <v>29</v>
      </c>
      <c r="B39" s="32" t="s">
        <v>1002</v>
      </c>
      <c r="C39" s="33" t="s">
        <v>1003</v>
      </c>
      <c r="D39" s="27" t="s">
        <v>384</v>
      </c>
      <c r="E39" s="28">
        <v>43725</v>
      </c>
      <c r="F39" s="29">
        <f t="shared" si="0"/>
        <v>44090</v>
      </c>
      <c r="G39" s="30" t="s">
        <v>11</v>
      </c>
    </row>
    <row r="40" spans="1:7" s="16" customFormat="1" ht="38.25" x14ac:dyDescent="0.25">
      <c r="A40" s="34">
        <v>30</v>
      </c>
      <c r="B40" s="32" t="s">
        <v>1004</v>
      </c>
      <c r="C40" s="33" t="s">
        <v>1005</v>
      </c>
      <c r="D40" s="27" t="s">
        <v>384</v>
      </c>
      <c r="E40" s="28">
        <v>43726</v>
      </c>
      <c r="F40" s="29">
        <f t="shared" si="0"/>
        <v>44091</v>
      </c>
      <c r="G40" s="30" t="s">
        <v>11</v>
      </c>
    </row>
    <row r="41" spans="1:7" s="16" customFormat="1" ht="38.25" x14ac:dyDescent="0.25">
      <c r="A41" s="34">
        <v>31</v>
      </c>
      <c r="B41" s="32" t="s">
        <v>1006</v>
      </c>
      <c r="C41" s="33" t="s">
        <v>1007</v>
      </c>
      <c r="D41" s="27" t="s">
        <v>384</v>
      </c>
      <c r="E41" s="28">
        <v>43726</v>
      </c>
      <c r="F41" s="29">
        <f t="shared" si="0"/>
        <v>44091</v>
      </c>
      <c r="G41" s="30" t="s">
        <v>11</v>
      </c>
    </row>
    <row r="42" spans="1:7" s="16" customFormat="1" ht="38.25" x14ac:dyDescent="0.25">
      <c r="A42" s="34">
        <v>32</v>
      </c>
      <c r="B42" s="26" t="s">
        <v>1008</v>
      </c>
      <c r="C42" s="27" t="s">
        <v>1009</v>
      </c>
      <c r="D42" s="27" t="s">
        <v>384</v>
      </c>
      <c r="E42" s="29">
        <v>43727</v>
      </c>
      <c r="F42" s="29">
        <f t="shared" si="0"/>
        <v>44092</v>
      </c>
      <c r="G42" s="30" t="s">
        <v>11</v>
      </c>
    </row>
    <row r="43" spans="1:7" s="16" customFormat="1" ht="75" x14ac:dyDescent="0.25">
      <c r="A43" s="34">
        <v>33</v>
      </c>
      <c r="B43" s="32" t="s">
        <v>1010</v>
      </c>
      <c r="C43" s="33" t="s">
        <v>1011</v>
      </c>
      <c r="D43" s="27" t="s">
        <v>384</v>
      </c>
      <c r="E43" s="28">
        <v>43727</v>
      </c>
      <c r="F43" s="29">
        <f t="shared" si="0"/>
        <v>44092</v>
      </c>
      <c r="G43" s="30" t="s">
        <v>11</v>
      </c>
    </row>
    <row r="44" spans="1:7" s="16" customFormat="1" ht="38.25" x14ac:dyDescent="0.25">
      <c r="A44" s="34">
        <v>34</v>
      </c>
      <c r="B44" s="32" t="s">
        <v>1012</v>
      </c>
      <c r="C44" s="33" t="s">
        <v>1013</v>
      </c>
      <c r="D44" s="27" t="s">
        <v>384</v>
      </c>
      <c r="E44" s="28">
        <v>43731</v>
      </c>
      <c r="F44" s="29">
        <f t="shared" si="0"/>
        <v>44096</v>
      </c>
      <c r="G44" s="30" t="s">
        <v>11</v>
      </c>
    </row>
    <row r="45" spans="1:7" s="16" customFormat="1" ht="38.25" x14ac:dyDescent="0.25">
      <c r="A45" s="34">
        <v>35</v>
      </c>
      <c r="B45" s="32" t="s">
        <v>1014</v>
      </c>
      <c r="C45" s="33" t="s">
        <v>1015</v>
      </c>
      <c r="D45" s="27" t="s">
        <v>318</v>
      </c>
      <c r="E45" s="28">
        <v>43731</v>
      </c>
      <c r="F45" s="29">
        <f t="shared" si="0"/>
        <v>44096</v>
      </c>
      <c r="G45" s="30" t="s">
        <v>11</v>
      </c>
    </row>
    <row r="46" spans="1:7" s="16" customFormat="1" ht="45" x14ac:dyDescent="0.25">
      <c r="A46" s="34">
        <v>36</v>
      </c>
      <c r="B46" s="32" t="s">
        <v>1016</v>
      </c>
      <c r="C46" s="33" t="s">
        <v>1017</v>
      </c>
      <c r="D46" s="27" t="s">
        <v>1018</v>
      </c>
      <c r="E46" s="28">
        <v>43731</v>
      </c>
      <c r="F46" s="29">
        <f t="shared" si="0"/>
        <v>44096</v>
      </c>
      <c r="G46" s="30" t="s">
        <v>11</v>
      </c>
    </row>
    <row r="47" spans="1:7" s="16" customFormat="1" ht="38.25" x14ac:dyDescent="0.25">
      <c r="A47" s="34">
        <v>37</v>
      </c>
      <c r="B47" s="26" t="s">
        <v>1019</v>
      </c>
      <c r="C47" s="27" t="s">
        <v>1020</v>
      </c>
      <c r="D47" s="27" t="s">
        <v>1021</v>
      </c>
      <c r="E47" s="28">
        <v>43733</v>
      </c>
      <c r="F47" s="29">
        <f t="shared" si="0"/>
        <v>44098</v>
      </c>
      <c r="G47" s="30" t="s">
        <v>11</v>
      </c>
    </row>
    <row r="48" spans="1:7" s="16" customFormat="1" ht="38.25" x14ac:dyDescent="0.25">
      <c r="A48" s="34">
        <v>38</v>
      </c>
      <c r="B48" s="32" t="s">
        <v>1022</v>
      </c>
      <c r="C48" s="33" t="s">
        <v>1023</v>
      </c>
      <c r="D48" s="27" t="s">
        <v>318</v>
      </c>
      <c r="E48" s="28">
        <v>43733</v>
      </c>
      <c r="F48" s="29">
        <f t="shared" si="0"/>
        <v>44098</v>
      </c>
      <c r="G48" s="30" t="s">
        <v>11</v>
      </c>
    </row>
    <row r="49" spans="1:7" s="16" customFormat="1" ht="38.25" x14ac:dyDescent="0.25">
      <c r="A49" s="34">
        <v>39</v>
      </c>
      <c r="B49" s="32" t="s">
        <v>1024</v>
      </c>
      <c r="C49" s="33" t="s">
        <v>1025</v>
      </c>
      <c r="D49" s="27" t="s">
        <v>384</v>
      </c>
      <c r="E49" s="28">
        <v>43735</v>
      </c>
      <c r="F49" s="29">
        <f t="shared" si="0"/>
        <v>44100</v>
      </c>
      <c r="G49" s="30" t="s">
        <v>11</v>
      </c>
    </row>
    <row r="50" spans="1:7" s="16" customFormat="1" ht="38.25" x14ac:dyDescent="0.25">
      <c r="A50" s="34">
        <v>40</v>
      </c>
      <c r="B50" s="32" t="s">
        <v>1026</v>
      </c>
      <c r="C50" s="33" t="s">
        <v>1027</v>
      </c>
      <c r="D50" s="27" t="s">
        <v>318</v>
      </c>
      <c r="E50" s="28">
        <v>43735</v>
      </c>
      <c r="F50" s="29">
        <f t="shared" si="0"/>
        <v>44100</v>
      </c>
      <c r="G50" s="30" t="s">
        <v>11</v>
      </c>
    </row>
    <row r="51" spans="1:7" s="16" customFormat="1" ht="38.25" x14ac:dyDescent="0.25">
      <c r="A51" s="34">
        <v>41</v>
      </c>
      <c r="B51" s="32" t="s">
        <v>1028</v>
      </c>
      <c r="C51" s="33" t="s">
        <v>236</v>
      </c>
      <c r="D51" s="27" t="s">
        <v>384</v>
      </c>
      <c r="E51" s="28">
        <v>43735</v>
      </c>
      <c r="F51" s="29">
        <f t="shared" si="0"/>
        <v>44100</v>
      </c>
      <c r="G51" s="30" t="s">
        <v>11</v>
      </c>
    </row>
    <row r="52" spans="1:7" s="16" customFormat="1" ht="38.25" x14ac:dyDescent="0.25">
      <c r="A52" s="34">
        <v>42</v>
      </c>
      <c r="B52" s="32" t="s">
        <v>1029</v>
      </c>
      <c r="C52" s="33" t="s">
        <v>1030</v>
      </c>
      <c r="D52" s="27" t="s">
        <v>384</v>
      </c>
      <c r="E52" s="28">
        <v>43735</v>
      </c>
      <c r="F52" s="29">
        <f t="shared" si="0"/>
        <v>44100</v>
      </c>
      <c r="G52" s="30" t="s">
        <v>11</v>
      </c>
    </row>
    <row r="53" spans="1:7" s="16" customFormat="1" ht="38.25" x14ac:dyDescent="0.25">
      <c r="A53" s="34">
        <v>43</v>
      </c>
      <c r="B53" s="32" t="s">
        <v>1031</v>
      </c>
      <c r="C53" s="33" t="s">
        <v>1032</v>
      </c>
      <c r="D53" s="27" t="s">
        <v>318</v>
      </c>
      <c r="E53" s="28">
        <v>43738</v>
      </c>
      <c r="F53" s="29">
        <f t="shared" si="0"/>
        <v>44103</v>
      </c>
      <c r="G53" s="30" t="s">
        <v>11</v>
      </c>
    </row>
    <row r="54" spans="1:7" ht="45" x14ac:dyDescent="0.25">
      <c r="A54" s="34">
        <v>44</v>
      </c>
      <c r="B54" s="32" t="s">
        <v>1033</v>
      </c>
      <c r="C54" s="33" t="s">
        <v>1034</v>
      </c>
      <c r="D54" s="27" t="s">
        <v>318</v>
      </c>
      <c r="E54" s="28">
        <v>43738</v>
      </c>
      <c r="F54" s="29">
        <f t="shared" si="0"/>
        <v>44103</v>
      </c>
      <c r="G54" s="30" t="s">
        <v>11</v>
      </c>
    </row>
    <row r="55" spans="1:7" ht="38.25" x14ac:dyDescent="0.25">
      <c r="A55" s="34">
        <v>45</v>
      </c>
      <c r="B55" s="32" t="s">
        <v>1035</v>
      </c>
      <c r="C55" s="33" t="s">
        <v>1036</v>
      </c>
      <c r="D55" s="27" t="s">
        <v>384</v>
      </c>
      <c r="E55" s="28">
        <v>43738</v>
      </c>
      <c r="F55" s="29">
        <f t="shared" si="0"/>
        <v>44103</v>
      </c>
      <c r="G55" s="30" t="s">
        <v>11</v>
      </c>
    </row>
    <row r="93" spans="3:3" s="16" customFormat="1" ht="12.75" x14ac:dyDescent="0.25">
      <c r="C93" s="12"/>
    </row>
  </sheetData>
  <mergeCells count="14">
    <mergeCell ref="D7:G7"/>
    <mergeCell ref="D8:G8"/>
    <mergeCell ref="A9:A10"/>
    <mergeCell ref="B9:B10"/>
    <mergeCell ref="C9:C10"/>
    <mergeCell ref="D9:D10"/>
    <mergeCell ref="E9:F9"/>
    <mergeCell ref="G9:G10"/>
    <mergeCell ref="D1:G1"/>
    <mergeCell ref="D2:G2"/>
    <mergeCell ref="D3:G3"/>
    <mergeCell ref="D4:G4"/>
    <mergeCell ref="D5:G5"/>
    <mergeCell ref="D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Enero!Títulos_a_imprimir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cp:lastPrinted>2019-07-25T18:44:15Z</cp:lastPrinted>
  <dcterms:created xsi:type="dcterms:W3CDTF">2019-07-25T18:07:44Z</dcterms:created>
  <dcterms:modified xsi:type="dcterms:W3CDTF">2020-08-13T00:53:59Z</dcterms:modified>
</cp:coreProperties>
</file>