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GT\2023\otros\aregional\licencias\2021\"/>
    </mc:Choice>
  </mc:AlternateContent>
  <xr:revisionPtr revIDLastSave="0" documentId="13_ncr:1_{3C8CAD99-8AB2-483D-BC3C-DEE83090D400}" xr6:coauthVersionLast="47" xr6:coauthVersionMax="47" xr10:uidLastSave="{00000000-0000-0000-0000-000000000000}"/>
  <bookViews>
    <workbookView xWindow="-120" yWindow="-120" windowWidth="29040" windowHeight="15840" tabRatio="946" activeTab="11" xr2:uid="{00000000-000D-0000-FFFF-FFFF00000000}"/>
  </bookViews>
  <sheets>
    <sheet name="ENERO-21" sheetId="33" r:id="rId1"/>
    <sheet name="FEBRERO-21" sheetId="32" r:id="rId2"/>
    <sheet name="MARZO-21" sheetId="35" r:id="rId3"/>
    <sheet name="ABRIL-21" sheetId="36" r:id="rId4"/>
    <sheet name="MAYO-21" sheetId="37" r:id="rId5"/>
    <sheet name="JUNIO-21" sheetId="38" r:id="rId6"/>
    <sheet name="Julio" sheetId="39" r:id="rId7"/>
    <sheet name="Agosto" sheetId="40" r:id="rId8"/>
    <sheet name="Septiembre" sheetId="41" r:id="rId9"/>
    <sheet name="Octubre" sheetId="42" r:id="rId10"/>
    <sheet name="Noviembre" sheetId="43" r:id="rId11"/>
    <sheet name="Diciembre" sheetId="44" r:id="rId12"/>
  </sheets>
  <definedNames>
    <definedName name="_xlnm._FilterDatabase" localSheetId="7" hidden="1">Agosto!$A$3:$G$182</definedName>
    <definedName name="_xlnm._FilterDatabase" localSheetId="11" hidden="1">Diciembre!$A$3:$G$182</definedName>
    <definedName name="_xlnm._FilterDatabase" localSheetId="6" hidden="1">Julio!$A$3:$G$182</definedName>
    <definedName name="_xlnm._FilterDatabase" localSheetId="10" hidden="1">Noviembre!$A$3:$G$182</definedName>
    <definedName name="_xlnm._FilterDatabase" localSheetId="9" hidden="1">Octubre!$A$3:$G$182</definedName>
    <definedName name="_xlnm._FilterDatabase" localSheetId="8" hidden="1">Septiembre!$A$3:$G$182</definedName>
    <definedName name="_xlnm.Print_Titles" localSheetId="0">'ENERO-21'!$1:$37</definedName>
    <definedName name="_xlnm.Print_Titles" localSheetId="1">'FEBRERO-21'!$1:$54</definedName>
    <definedName name="_xlnm.Print_Titles" localSheetId="2">'MARZO-21'!$1:$50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7" i="39" l="1"/>
  <c r="L236" i="39"/>
  <c r="L235" i="39"/>
  <c r="L234" i="39"/>
  <c r="L233" i="39"/>
  <c r="L232" i="39"/>
  <c r="L231" i="39"/>
  <c r="L230" i="39"/>
  <c r="L229" i="39"/>
  <c r="L228" i="39"/>
  <c r="L227" i="39"/>
  <c r="L226" i="39"/>
  <c r="L225" i="39"/>
  <c r="L224" i="39"/>
  <c r="L223" i="39"/>
  <c r="L222" i="39"/>
  <c r="L221" i="39"/>
  <c r="L220" i="39"/>
  <c r="L219" i="39"/>
  <c r="L218" i="39"/>
  <c r="L217" i="39"/>
  <c r="L216" i="39"/>
  <c r="L215" i="39"/>
  <c r="L214" i="39"/>
  <c r="L213" i="39"/>
  <c r="L212" i="39"/>
  <c r="L211" i="39"/>
  <c r="L210" i="39"/>
  <c r="L209" i="39"/>
  <c r="L208" i="39"/>
  <c r="L207" i="39"/>
  <c r="L206" i="39"/>
  <c r="L205" i="39"/>
  <c r="L204" i="39"/>
  <c r="L203" i="39"/>
  <c r="L202" i="39"/>
  <c r="L201" i="39"/>
  <c r="L200" i="39"/>
  <c r="L199" i="39"/>
  <c r="L198" i="39"/>
  <c r="L197" i="39"/>
  <c r="L196" i="39"/>
  <c r="L195" i="39"/>
  <c r="L194" i="39"/>
  <c r="L193" i="39"/>
  <c r="L192" i="39"/>
  <c r="L191" i="39"/>
  <c r="L190" i="39"/>
  <c r="L189" i="39"/>
  <c r="L188" i="39"/>
  <c r="L187" i="39"/>
  <c r="L186" i="39"/>
  <c r="L185" i="39"/>
  <c r="L184" i="39"/>
  <c r="L183" i="39"/>
  <c r="L182" i="39"/>
  <c r="L181" i="39"/>
  <c r="L180" i="39"/>
  <c r="L179" i="39"/>
  <c r="L178" i="39"/>
  <c r="L177" i="39"/>
  <c r="L176" i="39"/>
  <c r="L175" i="39"/>
  <c r="L174" i="39"/>
  <c r="L173" i="39"/>
  <c r="L172" i="39"/>
  <c r="L171" i="39"/>
  <c r="L170" i="39"/>
  <c r="L169" i="39"/>
  <c r="L168" i="39"/>
  <c r="L167" i="39"/>
  <c r="L166" i="39"/>
  <c r="L165" i="39"/>
  <c r="L164" i="39"/>
  <c r="L163" i="39"/>
  <c r="L162" i="39"/>
  <c r="L161" i="39"/>
  <c r="L160" i="39"/>
  <c r="L159" i="39"/>
  <c r="L158" i="39"/>
  <c r="L157" i="39"/>
  <c r="L156" i="39"/>
  <c r="L155" i="39"/>
  <c r="L154" i="39"/>
  <c r="L153" i="39"/>
  <c r="L152" i="39"/>
  <c r="L151" i="39"/>
  <c r="L150" i="39"/>
  <c r="L149" i="39"/>
  <c r="L148" i="39"/>
  <c r="L147" i="39"/>
  <c r="L146" i="39"/>
  <c r="L145" i="39"/>
  <c r="L144" i="39"/>
  <c r="L143" i="39"/>
  <c r="L142" i="39"/>
  <c r="L141" i="39"/>
  <c r="L140" i="39"/>
  <c r="L139" i="39"/>
  <c r="L138" i="39"/>
  <c r="L137" i="39"/>
  <c r="L136" i="39"/>
  <c r="L135" i="39"/>
  <c r="L134" i="39"/>
  <c r="L133" i="39"/>
  <c r="L132" i="39"/>
  <c r="L131" i="39"/>
  <c r="L130" i="39"/>
  <c r="L129" i="39"/>
  <c r="L128" i="39"/>
  <c r="L127" i="39"/>
  <c r="L126" i="39"/>
  <c r="L125" i="39"/>
  <c r="L124" i="39"/>
  <c r="L123" i="39"/>
  <c r="L122" i="39"/>
  <c r="L121" i="39"/>
  <c r="L120" i="39"/>
  <c r="L119" i="39"/>
  <c r="L118" i="39"/>
  <c r="L117" i="39"/>
  <c r="L116" i="39"/>
  <c r="L115" i="39"/>
  <c r="L114" i="39"/>
  <c r="L113" i="39"/>
  <c r="L112" i="39"/>
  <c r="L111" i="39"/>
  <c r="L110" i="39"/>
  <c r="L109" i="39"/>
  <c r="L108" i="39"/>
  <c r="L107" i="39"/>
  <c r="L106" i="39"/>
  <c r="L105" i="39"/>
  <c r="L104" i="39"/>
  <c r="L103" i="39"/>
  <c r="L102" i="39"/>
  <c r="L101" i="39"/>
  <c r="L100" i="39"/>
  <c r="L99" i="39"/>
  <c r="L98" i="39"/>
  <c r="L97" i="39"/>
  <c r="L96" i="39"/>
  <c r="L95" i="39"/>
  <c r="L94" i="39"/>
  <c r="L93" i="39"/>
  <c r="L92" i="39"/>
  <c r="L91" i="39"/>
  <c r="L90" i="39"/>
  <c r="L89" i="39"/>
  <c r="L88" i="39"/>
  <c r="L87" i="39"/>
  <c r="L86" i="39"/>
  <c r="L85" i="39"/>
  <c r="L84" i="39"/>
  <c r="L83" i="39"/>
  <c r="L82" i="39"/>
  <c r="L81" i="39"/>
  <c r="L80" i="39"/>
  <c r="L79" i="39"/>
  <c r="L78" i="39"/>
  <c r="L77" i="39"/>
  <c r="L76" i="39"/>
  <c r="L75" i="39"/>
  <c r="L74" i="39"/>
  <c r="L73" i="39"/>
  <c r="L72" i="39"/>
  <c r="L71" i="39"/>
  <c r="L70" i="39"/>
  <c r="L69" i="39"/>
  <c r="L68" i="39"/>
  <c r="L67" i="39"/>
  <c r="L66" i="39"/>
  <c r="L65" i="39"/>
  <c r="L64" i="39"/>
  <c r="L63" i="39"/>
  <c r="L62" i="39"/>
  <c r="L61" i="39"/>
  <c r="L60" i="39"/>
  <c r="L59" i="39"/>
  <c r="L58" i="39"/>
  <c r="L57" i="39"/>
  <c r="L56" i="39"/>
  <c r="L55" i="39"/>
  <c r="L54" i="39"/>
  <c r="L53" i="39"/>
  <c r="L52" i="39"/>
  <c r="L51" i="39"/>
  <c r="L50" i="39"/>
  <c r="L49" i="39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11" i="39"/>
  <c r="L10" i="39"/>
  <c r="L9" i="39"/>
  <c r="L8" i="39"/>
  <c r="L7" i="39"/>
  <c r="L6" i="39"/>
  <c r="L5" i="39"/>
</calcChain>
</file>

<file path=xl/sharedStrings.xml><?xml version="1.0" encoding="utf-8"?>
<sst xmlns="http://schemas.openxmlformats.org/spreadsheetml/2006/main" count="2438" uniqueCount="953">
  <si>
    <t>Fusión</t>
  </si>
  <si>
    <t>Subdivisión</t>
  </si>
  <si>
    <t>DIRECCIÓN DE DESARROLLO URBANO</t>
  </si>
  <si>
    <t>SUBDIRECCIÓN DEL SUELO</t>
  </si>
  <si>
    <t>ÁREA DE FRACCIONAMIENTOS</t>
  </si>
  <si>
    <t>REPORTE DE EXPEDIENTES DE SUBDIVISIONES, SEGREGACIONES Y FUSIONES</t>
  </si>
  <si>
    <t>No.</t>
  </si>
  <si>
    <t>Vigencia</t>
  </si>
  <si>
    <t>Subdivisión y Fusión</t>
  </si>
  <si>
    <t>57447/2020</t>
  </si>
  <si>
    <t>Francisco Javier Abundis Rodríguez</t>
  </si>
  <si>
    <t>Ángel Manuel Sein García León</t>
  </si>
  <si>
    <t>64732/2020</t>
  </si>
  <si>
    <t>Mayra del Socorro Prado Lacayo</t>
  </si>
  <si>
    <t>Fusión y Subdivisión</t>
  </si>
  <si>
    <t>69874/2020</t>
  </si>
  <si>
    <t>María Isabel Elvira Castillo Escalante</t>
  </si>
  <si>
    <t>Subdivisón</t>
  </si>
  <si>
    <t>DEL 1° AL 31 DE ENERO DE 2021</t>
  </si>
  <si>
    <t>DEL 1° AL 28 DE FEBRERO DE 2021</t>
  </si>
  <si>
    <t>DEL 1° AL 31 DE MARZO DE 2021</t>
  </si>
  <si>
    <t>DEL 1° AL 30 DE JUNIO DE 2021</t>
  </si>
  <si>
    <t>0746/2021</t>
  </si>
  <si>
    <t>Ramón Taja Tame</t>
  </si>
  <si>
    <t>1424/2021</t>
  </si>
  <si>
    <t>Gloria Ávila Aviles</t>
  </si>
  <si>
    <t>Subdisivión</t>
  </si>
  <si>
    <t>575/2021</t>
  </si>
  <si>
    <t>Itzel Marmolejo Legaspi</t>
  </si>
  <si>
    <t>691/2021</t>
  </si>
  <si>
    <t>Vivianne Guadalupe Herrera Rosas y/o Floriberto Ávalos Morales</t>
  </si>
  <si>
    <t>774/2021</t>
  </si>
  <si>
    <t>Javier Rodríguez Rodríguez y/o Lucia Eliodora Guillermina Valencia</t>
  </si>
  <si>
    <t>1430/2021</t>
  </si>
  <si>
    <t>Felipa Cervantes Hernández</t>
  </si>
  <si>
    <t>878/2021</t>
  </si>
  <si>
    <t>Jaime Sánchez Ramírez y/o Jaime Sánchez Alcázar</t>
  </si>
  <si>
    <t>1431/2021</t>
  </si>
  <si>
    <t>José Margarito Pedro Ávila González</t>
  </si>
  <si>
    <t>1029/21</t>
  </si>
  <si>
    <t>Organismo Operador del Servicio de Limpia del Municipio de Puebla</t>
  </si>
  <si>
    <t>1648/2021</t>
  </si>
  <si>
    <t>Maria Leticia Pacheco y Madrazo y/o Porfirio Solis Torres</t>
  </si>
  <si>
    <t>2067/2021</t>
  </si>
  <si>
    <t>Yolanda y María de la Paz Fátima Dolores Caballero</t>
  </si>
  <si>
    <t>Rosa Briones Tellez</t>
  </si>
  <si>
    <t>2875/2021</t>
  </si>
  <si>
    <t>Marcelo Jiménez Romero</t>
  </si>
  <si>
    <t>4334/2021</t>
  </si>
  <si>
    <t>Eugenia Rosales Pérez y/o Leonardo Castillo Rosales</t>
  </si>
  <si>
    <t>Actualización Subdivisión</t>
  </si>
  <si>
    <t>4338/2021</t>
  </si>
  <si>
    <t>Constructora SAIV, S.A de C.V.</t>
  </si>
  <si>
    <t>5306/2021</t>
  </si>
  <si>
    <t>María Elena Poblano Vázquez</t>
  </si>
  <si>
    <t>4349/2021</t>
  </si>
  <si>
    <t>Dolores Nohemí Becerra Mora</t>
  </si>
  <si>
    <t>5410/2021</t>
  </si>
  <si>
    <t>810/2021</t>
  </si>
  <si>
    <t>Enrique García Vega</t>
  </si>
  <si>
    <t>4292/2021</t>
  </si>
  <si>
    <t>Anastasia Sofia Silva Huey</t>
  </si>
  <si>
    <t>58269/2020</t>
  </si>
  <si>
    <t>Rosana Catalina Rosales Valerdi</t>
  </si>
  <si>
    <t>8686/2021</t>
  </si>
  <si>
    <t>Clara Juan Cruz y cop.</t>
  </si>
  <si>
    <t>7153/2021</t>
  </si>
  <si>
    <t>M.R.C. Construcciones, S. A. de C. V.</t>
  </si>
  <si>
    <t>8753/2021</t>
  </si>
  <si>
    <t>José Miguel Jiménez Castillo, Mónica Lara Chávez, Fabiola Jiménez Lara, Alberta Cabrera Martínez, Candi Carina Castro Cruz, Juan Carlos Piceno Rivera, Rosa María Tirado Martínez</t>
  </si>
  <si>
    <t>14089/2021</t>
  </si>
  <si>
    <t>Inmobiliario Cervantes Carrera S.A de C.V.</t>
  </si>
  <si>
    <t>5322/2021</t>
  </si>
  <si>
    <t>José Ricardo Diaz Aguas y Coop</t>
  </si>
  <si>
    <t>4360/2021</t>
  </si>
  <si>
    <t>Esteban Cortes Flores</t>
  </si>
  <si>
    <t>5383/2021</t>
  </si>
  <si>
    <t xml:space="preserve">Inmobiliaria Olimpus, S. A. de C. V. </t>
  </si>
  <si>
    <t>10518/2021</t>
  </si>
  <si>
    <t>Fernado Alcazar Hernández y Maria Sara Bravo Nava</t>
  </si>
  <si>
    <t>6021/2021</t>
  </si>
  <si>
    <t>Paz Cosio Tamariz</t>
  </si>
  <si>
    <t>6649/2021</t>
  </si>
  <si>
    <t>Blanca Estela Hernández López y/o Sergio Gabriel Gonzalez Morales</t>
  </si>
  <si>
    <t>8149/2021</t>
  </si>
  <si>
    <t>Rafael Herrera Monroy y Margarita Ramos González</t>
  </si>
  <si>
    <t>8797/2021</t>
  </si>
  <si>
    <t>María Isabel Ruiz  Sánchez</t>
  </si>
  <si>
    <t>8654/2021</t>
  </si>
  <si>
    <t>Eugenio Berra Estefanoni y/o Virginia Ángeles Ramirez</t>
  </si>
  <si>
    <t>8856/2021</t>
  </si>
  <si>
    <t>Gumesindo Samuel Espinosa Estrada</t>
  </si>
  <si>
    <t>8871/2021</t>
  </si>
  <si>
    <t>Edmundo Osorio Arellano y/o Yudingari Osorio Lopez</t>
  </si>
  <si>
    <t>10574/2021</t>
  </si>
  <si>
    <t>Mauricia Minor Covarrubias de Diaz y/o Aureliano Díaz Contreras</t>
  </si>
  <si>
    <t>8722/2021</t>
  </si>
  <si>
    <t>Porfirio Octavio Manzano Huerta y/o María Isabel Martinez de Ita</t>
  </si>
  <si>
    <t>12221/2021</t>
  </si>
  <si>
    <t>José Luis Suárez Reyes</t>
  </si>
  <si>
    <t>10464/2021</t>
  </si>
  <si>
    <t>Jorge Arturo Machorro Ruiz y Cops.</t>
  </si>
  <si>
    <t>10537/2021</t>
  </si>
  <si>
    <t>10179/2021</t>
  </si>
  <si>
    <t>Carlos Tecuapetla Ramírez</t>
  </si>
  <si>
    <t>11443/2021</t>
  </si>
  <si>
    <t>Virginia Arminda Carpinteyro Vera y/o Fracisco Javier</t>
  </si>
  <si>
    <t>11329/2021</t>
  </si>
  <si>
    <t>José Luis Palacios García</t>
  </si>
  <si>
    <t>11341/2021</t>
  </si>
  <si>
    <t>José Luis ´Díaz Flores</t>
  </si>
  <si>
    <t>12242/2021</t>
  </si>
  <si>
    <t>Marcos Porfirio Hernández Camacho</t>
  </si>
  <si>
    <t>13313/2021</t>
  </si>
  <si>
    <t>José Inés Juan Cid Flores</t>
  </si>
  <si>
    <t>12285/2021</t>
  </si>
  <si>
    <t>Salomón Isaac González Molina</t>
  </si>
  <si>
    <t>13340/2021</t>
  </si>
  <si>
    <t>Yeni Arce Ortíz</t>
  </si>
  <si>
    <t>13363/2021</t>
  </si>
  <si>
    <t>Juan Carlos Ramírez Gonzalez</t>
  </si>
  <si>
    <t>13380/2021</t>
  </si>
  <si>
    <t>Antonio Ramírez Flores</t>
  </si>
  <si>
    <t>13188/2021</t>
  </si>
  <si>
    <t>Servicios Inmobiliarios Auge Hogar S.A. de C.V.</t>
  </si>
  <si>
    <t>13405/2021</t>
  </si>
  <si>
    <t>Lorenzo Gonzalez Maceda y Cops</t>
  </si>
  <si>
    <t>13431/2021</t>
  </si>
  <si>
    <t>Sofia Bautista Matamoros</t>
  </si>
  <si>
    <t>14707/2021</t>
  </si>
  <si>
    <t>María del Carmen González Méndez</t>
  </si>
  <si>
    <t>15865/2021</t>
  </si>
  <si>
    <t>José Francisco Jimenez Gonzalez</t>
  </si>
  <si>
    <t>8055/2021</t>
  </si>
  <si>
    <t>María del Carmen Ángeles Ávalos</t>
  </si>
  <si>
    <t>6792/2021</t>
  </si>
  <si>
    <t>Gabriela Rios Yanes y/o Pedro de la Hidalga Loya</t>
  </si>
  <si>
    <t>6668/2021</t>
  </si>
  <si>
    <t>Carlos Arturo Ramirez Mozo</t>
  </si>
  <si>
    <t>7899/2021</t>
  </si>
  <si>
    <t>Joaquin Eduardo de Colombres Holschneider</t>
  </si>
  <si>
    <t>8122/2021</t>
  </si>
  <si>
    <t>Infraestructuras y Bienes y Raices Supremas de Puebla S.A de C.V.</t>
  </si>
  <si>
    <t>13245/2021</t>
  </si>
  <si>
    <t>Manuel Ramos Aguilar</t>
  </si>
  <si>
    <t>13266/2021</t>
  </si>
  <si>
    <t>José Toxqui Percino</t>
  </si>
  <si>
    <t>12204/2021</t>
  </si>
  <si>
    <t>Ignacio Moreno Villegas</t>
  </si>
  <si>
    <t>69333/2020</t>
  </si>
  <si>
    <t>Ada Ivonne Juárez Lobato y Coops.</t>
  </si>
  <si>
    <t>19500/2021</t>
  </si>
  <si>
    <t>Pedro Durán Guerrero</t>
  </si>
  <si>
    <t>6613/2021</t>
  </si>
  <si>
    <t>Isidro Manzano Arce</t>
  </si>
  <si>
    <t>6013/2021</t>
  </si>
  <si>
    <t>Jovita Flores Flores y Cops.</t>
  </si>
  <si>
    <t>22238/2021</t>
  </si>
  <si>
    <t>Yolanda Tlapanco López y Coop.</t>
  </si>
  <si>
    <t>11312/2021</t>
  </si>
  <si>
    <t>Roberto Coaxi Torres</t>
  </si>
  <si>
    <t>12528/2021</t>
  </si>
  <si>
    <t>Maria Eugenia, Luz Del Carmen y Monica Sidaoui Dib</t>
  </si>
  <si>
    <t>Segregación</t>
  </si>
  <si>
    <t>14355/2021</t>
  </si>
  <si>
    <t>José Mariano Pioquinto Flores Gutierrez</t>
  </si>
  <si>
    <t>14361/2021</t>
  </si>
  <si>
    <t>Felix Jiménes Hernández y/o María del Carmen Rodriguez Sánchez</t>
  </si>
  <si>
    <t>15980/2021</t>
  </si>
  <si>
    <t>Francisco Javier Álvarez de la Rosa y/o Nancy Capetillo Quevedo</t>
  </si>
  <si>
    <t>17407/2021</t>
  </si>
  <si>
    <t>Ubaldo Josué Torres Potrero</t>
  </si>
  <si>
    <t>18571/2021</t>
  </si>
  <si>
    <t>Beltrán Maxil Constructora, Proyectos y Servicios, S. A. de C. V.</t>
  </si>
  <si>
    <t>17719/2021</t>
  </si>
  <si>
    <t>Patricia Monreal Ruiz</t>
  </si>
  <si>
    <t>17861/2021</t>
  </si>
  <si>
    <t>Saúl Álvarez Barranco</t>
  </si>
  <si>
    <t>19637/2021</t>
  </si>
  <si>
    <t>Juan Carlos Varela Ramírez</t>
  </si>
  <si>
    <t>19699/2021</t>
  </si>
  <si>
    <t>José Ediverto Carvarín Chávez y/o María Marcela Mendoza Jiménez</t>
  </si>
  <si>
    <t>20076/2021</t>
  </si>
  <si>
    <t>Martha Patricia Hernández Herrera</t>
  </si>
  <si>
    <t>19713/2021</t>
  </si>
  <si>
    <t>Jeoba Cadena Zamora</t>
  </si>
  <si>
    <t>20104/2021</t>
  </si>
  <si>
    <t>Bernardina Romero Gines y Cop.</t>
  </si>
  <si>
    <t>22220/2021</t>
  </si>
  <si>
    <t>Elva Rivera Tapia</t>
  </si>
  <si>
    <t>20943/2021</t>
  </si>
  <si>
    <t>Arturo Hernández Sánchez</t>
  </si>
  <si>
    <t>21742/2021</t>
  </si>
  <si>
    <t>Francisco miguel Porras Ochoa</t>
  </si>
  <si>
    <t>21709/2021</t>
  </si>
  <si>
    <t>José Humberto Gustavo Reyes Sandoval</t>
  </si>
  <si>
    <t>25161/2021</t>
  </si>
  <si>
    <t>Dario Gonzalez Juan</t>
  </si>
  <si>
    <t>22173/2021</t>
  </si>
  <si>
    <t>Arturo Narciso Ayala gonzález</t>
  </si>
  <si>
    <t>22263/2021</t>
  </si>
  <si>
    <t>Francisco Flores Torres</t>
  </si>
  <si>
    <t>23226/2021</t>
  </si>
  <si>
    <t>Juan Isidro Mora Alfaro</t>
  </si>
  <si>
    <t>23961/2021</t>
  </si>
  <si>
    <t>A Y R INMOBILIARIA, S. A DE C. V.</t>
  </si>
  <si>
    <t>23941/2021</t>
  </si>
  <si>
    <t>José Arturo Villegas Navarro</t>
  </si>
  <si>
    <t>25066/2021</t>
  </si>
  <si>
    <t>Salomón Morales Maravilla y/o Margarita Meneses Pérez</t>
  </si>
  <si>
    <t>25803/2021</t>
  </si>
  <si>
    <t>Alfonso Cuahutle Hernández</t>
  </si>
  <si>
    <t>25176/2021</t>
  </si>
  <si>
    <t>Roberto de Jesús Castelán Cuspinera</t>
  </si>
  <si>
    <t>25914/2021</t>
  </si>
  <si>
    <t>Sung Gil Kim</t>
  </si>
  <si>
    <t>26041/2021</t>
  </si>
  <si>
    <t>José David Hernández Fuentes</t>
  </si>
  <si>
    <t>Manuel Sixto Ramos Aguilar</t>
  </si>
  <si>
    <t>20063/2021</t>
  </si>
  <si>
    <t>Marco Quintin Hernandez Ruiz</t>
  </si>
  <si>
    <t>20921/2021</t>
  </si>
  <si>
    <t>Juan Manuel García Neri</t>
  </si>
  <si>
    <t>19466/2021</t>
  </si>
  <si>
    <t>Francisco Xavier Emilio de la Concha Maurer</t>
  </si>
  <si>
    <t>23972/2021</t>
  </si>
  <si>
    <t>Aurelia Cruz Rodriguez</t>
  </si>
  <si>
    <t>24964/2021</t>
  </si>
  <si>
    <t>Lumaj Internacional S.A de C.V.</t>
  </si>
  <si>
    <t>28209/2021</t>
  </si>
  <si>
    <t>Blanca Rosa del Sagrado Corazón Ramírez Rodríguez</t>
  </si>
  <si>
    <t>31131/2021</t>
  </si>
  <si>
    <t>Graciela Morales Huerta y Silvia Josefina Morales Huerta</t>
  </si>
  <si>
    <t>27278/2021</t>
  </si>
  <si>
    <t>Cesar Romero Barrales</t>
  </si>
  <si>
    <t>25027/2021</t>
  </si>
  <si>
    <t>Virginia Cabañas Castillo</t>
  </si>
  <si>
    <t>29328/2021</t>
  </si>
  <si>
    <t>Osvaldo Ramírez Ortíz y Cops.</t>
  </si>
  <si>
    <t>28266/2021</t>
  </si>
  <si>
    <t>Víctor Esteban Robles Flores</t>
  </si>
  <si>
    <t>27298/2021</t>
  </si>
  <si>
    <t>Miguel Alejandro Salinas Silva</t>
  </si>
  <si>
    <t>27441/2021</t>
  </si>
  <si>
    <t>Joel López Caro</t>
  </si>
  <si>
    <t>27451/2021</t>
  </si>
  <si>
    <t>Josefina Verona Hernández</t>
  </si>
  <si>
    <t>27455/2021</t>
  </si>
  <si>
    <t>Crescencio Pérez Chavarria</t>
  </si>
  <si>
    <t>27461/2021</t>
  </si>
  <si>
    <t>Arciniega montiel Gianni Itzel</t>
  </si>
  <si>
    <t>66411/2020</t>
  </si>
  <si>
    <t>Ignacio Tapia Rojas Vertíz</t>
  </si>
  <si>
    <t>28358/2021</t>
  </si>
  <si>
    <t>Baltazar Arenas Moreno y Margarita Hernández Pérez</t>
  </si>
  <si>
    <t>28369/2021</t>
  </si>
  <si>
    <t>José Isidro Pascual García Pérez</t>
  </si>
  <si>
    <t>31209/2021</t>
  </si>
  <si>
    <t>Ana Maria Alcaide Poblano</t>
  </si>
  <si>
    <t>28832/2021</t>
  </si>
  <si>
    <t>Biviano Morales Vázquez</t>
  </si>
  <si>
    <t>29073/2021</t>
  </si>
  <si>
    <t>Susana Laura Castro Neri</t>
  </si>
  <si>
    <t>28829/2021</t>
  </si>
  <si>
    <t>Luis Fernando Ávila Escamilla</t>
  </si>
  <si>
    <t>29994/2021</t>
  </si>
  <si>
    <t>González Flores Juan Marcos</t>
  </si>
  <si>
    <t>31335/2021</t>
  </si>
  <si>
    <t>Maria Guillermina Rosas Rosas y/o Abigail Grande Rosas</t>
  </si>
  <si>
    <t>31336/2021</t>
  </si>
  <si>
    <t>José Fausto Miguel Juárez Rosas</t>
  </si>
  <si>
    <t>31337/2021</t>
  </si>
  <si>
    <t>Emma López García</t>
  </si>
  <si>
    <t>31338/2021</t>
  </si>
  <si>
    <t>Jorge Alberto Avendaño Guevara</t>
  </si>
  <si>
    <t>31689/2021</t>
  </si>
  <si>
    <t>Cecilia González Mendieta</t>
  </si>
  <si>
    <t>31719/2021</t>
  </si>
  <si>
    <t>Amilcar Escobedo Castillo</t>
  </si>
  <si>
    <t>34055/2021</t>
  </si>
  <si>
    <t>Enrique, Alejandro e Hilda Ramírez Guyot e Hilda Guyot Leblanc</t>
  </si>
  <si>
    <t>31733/2021</t>
  </si>
  <si>
    <t>Gregorio Apolinar Escalona Cruz</t>
  </si>
  <si>
    <t>31639/2021</t>
  </si>
  <si>
    <t>Héctor Santamaria Marcial</t>
  </si>
  <si>
    <t>33214/2021</t>
  </si>
  <si>
    <t>Rosana Ramos García</t>
  </si>
  <si>
    <t>33223/2021</t>
  </si>
  <si>
    <t>Ines Aguilar Reyes</t>
  </si>
  <si>
    <t>32130/2021</t>
  </si>
  <si>
    <t>María Domínguez Corona</t>
  </si>
  <si>
    <t>33226/2021</t>
  </si>
  <si>
    <t>David Alejandro Marrot Zamora y/o Claudia Maria Rodriguez Jimenez</t>
  </si>
  <si>
    <t>34050/2021</t>
  </si>
  <si>
    <t>José Luis Gerardo Montero Caarmona</t>
  </si>
  <si>
    <t>28142/2021</t>
  </si>
  <si>
    <t>DG Arquitectura &amp; Asociados, S. A. de C. V.</t>
  </si>
  <si>
    <t>28237/2021</t>
  </si>
  <si>
    <t>José Casimiro Carbarin Zenteno</t>
  </si>
  <si>
    <t>28158/2021</t>
  </si>
  <si>
    <t>José Luis Cornelio Cuamatzi Cortés y Cops.</t>
  </si>
  <si>
    <t>28174/2021</t>
  </si>
  <si>
    <t>Rocio Gloria Morales Munive</t>
  </si>
  <si>
    <t>33213/2021</t>
  </si>
  <si>
    <t>Guillermo Arellano Rodriguéz</t>
  </si>
  <si>
    <t>31038/2021</t>
  </si>
  <si>
    <t>Rodolfo de la Luz Juárez</t>
  </si>
  <si>
    <t>37027/2021</t>
  </si>
  <si>
    <t>Laura Roldán Martínez y/o Ignacio Roldán Velásquez</t>
  </si>
  <si>
    <t>40356/2021</t>
  </si>
  <si>
    <t>José de Jesús Salvador Fernández Flores</t>
  </si>
  <si>
    <t>40568/2021</t>
  </si>
  <si>
    <t>Ricardo Posadas Esquivel</t>
  </si>
  <si>
    <t>31220/2021</t>
  </si>
  <si>
    <t>Isabel Cabañas Serrano</t>
  </si>
  <si>
    <t>36965/2021</t>
  </si>
  <si>
    <t>José Asención Gilberto Cortes Navarro</t>
  </si>
  <si>
    <t>31200/2021</t>
  </si>
  <si>
    <t>Amparo Hernández Águila</t>
  </si>
  <si>
    <t>33220/2021</t>
  </si>
  <si>
    <t>José Hernández García y Cops</t>
  </si>
  <si>
    <t>34057/2021</t>
  </si>
  <si>
    <t>Juana Loeza González</t>
  </si>
  <si>
    <t>40268/2021</t>
  </si>
  <si>
    <t>Javier de la Concha Menéndez</t>
  </si>
  <si>
    <t>37193/2021</t>
  </si>
  <si>
    <t>Luis Aurelio Osorio Vigil</t>
  </si>
  <si>
    <t>37053/2021</t>
  </si>
  <si>
    <t>Ana María Villegas Ruíz</t>
  </si>
  <si>
    <t>38595/2021</t>
  </si>
  <si>
    <t>José Luis Brigido Moreno Rivera</t>
  </si>
  <si>
    <t>37268/2021</t>
  </si>
  <si>
    <t>Fidel Gaspariano Juárez</t>
  </si>
  <si>
    <t>36982/2021</t>
  </si>
  <si>
    <t>Carmen Patricia Barroeta Domínguez</t>
  </si>
  <si>
    <t>37145/2021</t>
  </si>
  <si>
    <t>Nataly Hernández Islas</t>
  </si>
  <si>
    <t>38600/2021</t>
  </si>
  <si>
    <t>José Alejandro Martínez Zarate y/o Micaela Mellado Luna</t>
  </si>
  <si>
    <t>38611/2021</t>
  </si>
  <si>
    <t>María Cleotilde Luna de la Rosa</t>
  </si>
  <si>
    <t>38616/2021</t>
  </si>
  <si>
    <t>Óscar Simpson Morales</t>
  </si>
  <si>
    <t>38620/2021</t>
  </si>
  <si>
    <t>Ana Dora Román Lara</t>
  </si>
  <si>
    <t>37608/2021</t>
  </si>
  <si>
    <t>Armando Pérez Álvarez</t>
  </si>
  <si>
    <t>39628/2021</t>
  </si>
  <si>
    <t>Gerardo Rodriguez Rodriguez</t>
  </si>
  <si>
    <t>39596/2021</t>
  </si>
  <si>
    <t>Oftalmología Lasser de Puebla, S.C.</t>
  </si>
  <si>
    <t>39650/2021</t>
  </si>
  <si>
    <t>Alicia Guadalupe Palacios Corte</t>
  </si>
  <si>
    <t>40378/2021</t>
  </si>
  <si>
    <t>José Jaime García Marín y/o José Armando Agapito García Marín</t>
  </si>
  <si>
    <t>43929/2021</t>
  </si>
  <si>
    <t>María Silvina Cruz Hernández</t>
  </si>
  <si>
    <t>40384/2021</t>
  </si>
  <si>
    <t>Moisés Córdova Vázquez</t>
  </si>
  <si>
    <t>40046/2021</t>
  </si>
  <si>
    <t>Victoriano Herminio González Jiménez</t>
  </si>
  <si>
    <t>40641/2021</t>
  </si>
  <si>
    <t>Virgen Lara Quijada</t>
  </si>
  <si>
    <t>39837/2021</t>
  </si>
  <si>
    <t>Gabriel de la Inmaculada Solana Ocaris y Cops</t>
  </si>
  <si>
    <t>40038/2021</t>
  </si>
  <si>
    <t>Maria Francisca Chacón Camacho y/o Fernando Toxqui chacón</t>
  </si>
  <si>
    <t>40839/2021</t>
  </si>
  <si>
    <t>José Alberto Germán Flores Arce</t>
  </si>
  <si>
    <t>43939/2021</t>
  </si>
  <si>
    <t>Rodolfo y Beatriz Guridi Lozano</t>
  </si>
  <si>
    <t>41875/2021</t>
  </si>
  <si>
    <t xml:space="preserve">Ángel Montes Ochoa </t>
  </si>
  <si>
    <t>43921/2021</t>
  </si>
  <si>
    <t>Eloína Gómez Pérez</t>
  </si>
  <si>
    <t>43936/2021</t>
  </si>
  <si>
    <t>Silvia Cervantes Contreras</t>
  </si>
  <si>
    <t>43982/2021</t>
  </si>
  <si>
    <t xml:space="preserve">Joseph Ramos Rodríguez  </t>
  </si>
  <si>
    <t>24132/2021</t>
  </si>
  <si>
    <t>Prima Constanza Romero Zapotecas</t>
  </si>
  <si>
    <t>36938/2021</t>
  </si>
  <si>
    <t>Esbeydi Mora Sánchez</t>
  </si>
  <si>
    <t>38589/2021</t>
  </si>
  <si>
    <t>Maria de Lourdes Garcia Ayala y/o Jaime Becerra Manilla</t>
  </si>
  <si>
    <t>38500/2021</t>
  </si>
  <si>
    <t>Impulsora Angelópolis, S. A. de C. V.</t>
  </si>
  <si>
    <t>40388/2021</t>
  </si>
  <si>
    <t>Fatima Aguilar Gallegos</t>
  </si>
  <si>
    <t>37253/2021</t>
  </si>
  <si>
    <t>Guza Energéticos S.A. de C.V.</t>
  </si>
  <si>
    <t>38581/2021</t>
  </si>
  <si>
    <t>Yolanda Guadalupe González Coronado</t>
  </si>
  <si>
    <t>24151/2021</t>
  </si>
  <si>
    <t>Guillermo Cerón Pérez y/o Ofelia Gutierrez Flores</t>
  </si>
  <si>
    <t>43923/2021</t>
  </si>
  <si>
    <t>Industria Italiana Trafilati Acciaio, S. A. de C. V.</t>
  </si>
  <si>
    <t>7911/2020</t>
  </si>
  <si>
    <t>María del Rocio Morales Sánchez</t>
  </si>
  <si>
    <t>44466/2021</t>
  </si>
  <si>
    <t>Oscar Robles Cruz y/o Teresa Morales Vargas</t>
  </si>
  <si>
    <t>43943/2021</t>
  </si>
  <si>
    <t xml:space="preserve">Fernando Ponce Ceballos </t>
  </si>
  <si>
    <t>43955/2021</t>
  </si>
  <si>
    <t>María Tomasa Silvia Poblano Grandez</t>
  </si>
  <si>
    <t>44445/2021</t>
  </si>
  <si>
    <t>Cándida Rosas Sánchez</t>
  </si>
  <si>
    <t>44475/2021</t>
  </si>
  <si>
    <t>Oscar Mejía Gaspariano</t>
  </si>
  <si>
    <t>44495/2021</t>
  </si>
  <si>
    <t>Yeny Figueroa Cortéz</t>
  </si>
  <si>
    <t>44545/2021</t>
  </si>
  <si>
    <t>Patricia Alejandra Rojasvertis Azcarate</t>
  </si>
  <si>
    <t>45163/2021</t>
  </si>
  <si>
    <t>Hugo Rodríguez Mazzoco</t>
  </si>
  <si>
    <t>46010/2021</t>
  </si>
  <si>
    <t>Jorge Velazquez Lopez</t>
  </si>
  <si>
    <t>45180/2021</t>
  </si>
  <si>
    <t>Linum Constructora S. A de C.V.</t>
  </si>
  <si>
    <t>48836/2021</t>
  </si>
  <si>
    <t>Gloria Escamilla Reyes</t>
  </si>
  <si>
    <t>46019/2021</t>
  </si>
  <si>
    <t>Miguel Díaz Barriga Andrade</t>
  </si>
  <si>
    <t>46084/2021</t>
  </si>
  <si>
    <t>Agustín Cerón Manuel</t>
  </si>
  <si>
    <t>46025/2021</t>
  </si>
  <si>
    <t>José Alfredo Hector Beltrán Pérez</t>
  </si>
  <si>
    <t>47154/2021</t>
  </si>
  <si>
    <t>Ingenieria Mecánica Industrial S. A de C.V.</t>
  </si>
  <si>
    <t>46091/2021</t>
  </si>
  <si>
    <t>Mercedes Morales Esquivel y/o Reynaldo Rosas Morales</t>
  </si>
  <si>
    <t>47156/2021</t>
  </si>
  <si>
    <t>Enrique Contreras Gutiérrez</t>
  </si>
  <si>
    <t>48208/2021</t>
  </si>
  <si>
    <t>Jorge Hugo Sánchez y Ramírez</t>
  </si>
  <si>
    <t>48844/2021</t>
  </si>
  <si>
    <t>María Márquez Escobedo</t>
  </si>
  <si>
    <t>49917/2021</t>
  </si>
  <si>
    <t>Beatriz Bonilla Sánchez</t>
  </si>
  <si>
    <t>48853/2021</t>
  </si>
  <si>
    <t>José Melitón Ricardo Muñoz González</t>
  </si>
  <si>
    <t>48881/2021</t>
  </si>
  <si>
    <t>Clementina Valencia Castañeda y José Ignacio Poblano Vázquez y/o Carlos Efren Cruz Vargas</t>
  </si>
  <si>
    <t>50660/2021</t>
  </si>
  <si>
    <t>Leonor Briones Mendoza</t>
  </si>
  <si>
    <t>50023/2021</t>
  </si>
  <si>
    <t>Maria Teresa Isidro Eulogio</t>
  </si>
  <si>
    <t>50488/2021</t>
  </si>
  <si>
    <t>Hilda del Mar Osorio Ramos</t>
  </si>
  <si>
    <t>50665/2021</t>
  </si>
  <si>
    <t>Hilda Eleazar Nieto</t>
  </si>
  <si>
    <t>50027/2021</t>
  </si>
  <si>
    <t>Karina González Salazar</t>
  </si>
  <si>
    <t>50666/2021</t>
  </si>
  <si>
    <t>Armando Valdes Porras</t>
  </si>
  <si>
    <t>49679/2021
50609/2021</t>
  </si>
  <si>
    <t>Olivero Betancourt Geronimo</t>
  </si>
  <si>
    <t>43870/2021</t>
  </si>
  <si>
    <t>Gysburni Inmobiliaria de S. A de C.V.</t>
  </si>
  <si>
    <t>47172/2021</t>
  </si>
  <si>
    <t>Ana Patricia Fernández Abraham</t>
  </si>
  <si>
    <t>48143/2021</t>
  </si>
  <si>
    <t>Ernesto Javier Montaño Corripio y Coops.</t>
  </si>
  <si>
    <t>48190/2021</t>
  </si>
  <si>
    <t>Esperanza Gabriela García Matamoros y Coops.</t>
  </si>
  <si>
    <t>49377/2021</t>
  </si>
  <si>
    <t>Ana Lucía Aguirre Robinson Bours</t>
  </si>
  <si>
    <t>50378/2021</t>
  </si>
  <si>
    <t>Marco Arturo Guevara Cruz y Cops</t>
  </si>
  <si>
    <t>No. DE LICENCIA</t>
  </si>
  <si>
    <t>Nombre (persona física o razón social o denominación de la persona moral)</t>
  </si>
  <si>
    <t>Objeto de la autorización / Uso autorizado</t>
  </si>
  <si>
    <t>Procedimiento seguido para el otorgamiento del permiso</t>
  </si>
  <si>
    <t xml:space="preserve">Inicio </t>
  </si>
  <si>
    <t>Termino</t>
  </si>
  <si>
    <t>La vigencia de la presente será hasta la modificación del PMDUS</t>
  </si>
  <si>
    <t>Subdivisiones-Segregaciones-Fusiones</t>
  </si>
  <si>
    <t>DEL 1° AL 30 DE ABRIL DE 2021</t>
  </si>
  <si>
    <t>DEL 1° AL 31 DE MAYO DE 2021</t>
  </si>
  <si>
    <t xml:space="preserve"> Honorable Ayuntamiento del Municipio de Puebla 2021-2024
Secretaría de Gestión y Desarrollo Urbano
Dirección de Desarrollo Urbano</t>
  </si>
  <si>
    <t>Objeto de la autorización/Uso autorizado</t>
  </si>
  <si>
    <t>Vigente mientras se encuentre vigente el Programa Municipal de Desarrollo Sustentable de Puebla</t>
  </si>
  <si>
    <t xml:space="preserve">Daniel Valentín Herrada Martínez </t>
  </si>
  <si>
    <t>REPORTE DE EXPEDIENTES CONCLUIDOS DEL Subdivisiones-Segregaciones-Fusiones DE JULIO 2021</t>
  </si>
  <si>
    <t xml:space="preserve">
Secretaría de Gestión y Desarrollo Urbano
Dirección de Desarrollo Urbano</t>
  </si>
  <si>
    <t>REPORTE DE EXPEDIENTES CONCLUIDOS DEL Subdivisiones-Segregaciones-Fusiones DE AGOSTO 2021</t>
  </si>
  <si>
    <t>REPORTE DE EXPEDIENTES CONCLUIDOS DEL Subdivisiones-Segregaciones-Fusiones DE Septiembre 2021</t>
  </si>
  <si>
    <t>REPORTE DE EXPEDIENTES CONCLUIDOS DEL Subdivisiones-Segregaciones-Fusiones DE Octubre 2021</t>
  </si>
  <si>
    <t>REPORTE DE EXPEDIENTES CONCLUIDOS DEL Subdivisiones-Segregaciones-Fusiones DE Noviembre 2021</t>
  </si>
  <si>
    <t>REPORTE DE EXPEDIENTES CONCLUIDOS DEL Subdivisiones-Segregaciones-Fusiones DE DICIEMBRE 2021</t>
  </si>
  <si>
    <t>52296/2021</t>
  </si>
  <si>
    <t>43933/2021</t>
  </si>
  <si>
    <t>43984/2021</t>
  </si>
  <si>
    <t>57049/2021</t>
  </si>
  <si>
    <t>45172/2021</t>
  </si>
  <si>
    <t>54332/2021</t>
  </si>
  <si>
    <t>50654/2021</t>
  </si>
  <si>
    <t>50657/2021</t>
  </si>
  <si>
    <t>50018/2021</t>
  </si>
  <si>
    <t>50663/2021</t>
  </si>
  <si>
    <t>50668/2021</t>
  </si>
  <si>
    <t>51748/2021</t>
  </si>
  <si>
    <t>51742/2021</t>
  </si>
  <si>
    <t>52130/2021</t>
  </si>
  <si>
    <t>52135/2021</t>
  </si>
  <si>
    <t>53232/2021</t>
  </si>
  <si>
    <t>53129/2021</t>
  </si>
  <si>
    <t>52274/2021</t>
  </si>
  <si>
    <t>52142/2021</t>
  </si>
  <si>
    <t>53242/2021</t>
  </si>
  <si>
    <t>53546/2021</t>
  </si>
  <si>
    <t>58561/2021</t>
  </si>
  <si>
    <t>55226/2021</t>
  </si>
  <si>
    <t>55252/2021</t>
  </si>
  <si>
    <t>55234/2021</t>
  </si>
  <si>
    <t>54992/2021</t>
  </si>
  <si>
    <t>56711/2021</t>
  </si>
  <si>
    <t>54345/2021</t>
  </si>
  <si>
    <t>55722/2021</t>
  </si>
  <si>
    <t>55283/2021</t>
  </si>
  <si>
    <t>55574/2021</t>
  </si>
  <si>
    <t>55381/2021</t>
  </si>
  <si>
    <t>55277/2021</t>
  </si>
  <si>
    <t>57498/2021</t>
  </si>
  <si>
    <t>57506/2021</t>
  </si>
  <si>
    <t>55329/2021</t>
  </si>
  <si>
    <t>57520/2021</t>
  </si>
  <si>
    <t>57525/2021</t>
  </si>
  <si>
    <t>57562/2021</t>
  </si>
  <si>
    <t>57729/2021</t>
  </si>
  <si>
    <t>47665/2020</t>
  </si>
  <si>
    <t>58669/2021</t>
  </si>
  <si>
    <t>59552/2021</t>
  </si>
  <si>
    <t>48206/2021</t>
  </si>
  <si>
    <t>52238/2021</t>
  </si>
  <si>
    <t>52088/2021</t>
  </si>
  <si>
    <t>53975/2021</t>
  </si>
  <si>
    <t>52121/2021
52431/2021</t>
  </si>
  <si>
    <t>50625/2021</t>
  </si>
  <si>
    <t>57101/2021</t>
  </si>
  <si>
    <t>57297/2021</t>
  </si>
  <si>
    <t>57457/2021</t>
  </si>
  <si>
    <t>57491/2021</t>
  </si>
  <si>
    <t>57385/2021</t>
  </si>
  <si>
    <t>58614/2021</t>
  </si>
  <si>
    <t>58632/2021</t>
  </si>
  <si>
    <t>58653/2021</t>
  </si>
  <si>
    <t>47162/2021</t>
  </si>
  <si>
    <t>50010/2021</t>
  </si>
  <si>
    <t>61451/2021</t>
  </si>
  <si>
    <t>55043/2021</t>
  </si>
  <si>
    <t>62446/2021</t>
  </si>
  <si>
    <t>64365/2021</t>
  </si>
  <si>
    <t>60031/2021</t>
  </si>
  <si>
    <t>62464/2021</t>
  </si>
  <si>
    <t>62470/2021</t>
  </si>
  <si>
    <t>61086/2021</t>
  </si>
  <si>
    <t>59822/2021</t>
  </si>
  <si>
    <t>59778/2021</t>
  </si>
  <si>
    <t>61102/2021</t>
  </si>
  <si>
    <t>60025/2021</t>
  </si>
  <si>
    <t>61104/2021</t>
  </si>
  <si>
    <t>61432/2021</t>
  </si>
  <si>
    <t>61434/2021</t>
  </si>
  <si>
    <t>64942/2021</t>
  </si>
  <si>
    <t>61453/2021</t>
  </si>
  <si>
    <t>61455/2021</t>
  </si>
  <si>
    <t>62476/2021</t>
  </si>
  <si>
    <t>62486/2021</t>
  </si>
  <si>
    <t>66160/2021</t>
  </si>
  <si>
    <t>62918/2021</t>
  </si>
  <si>
    <t>62957/2021</t>
  </si>
  <si>
    <t>63038/2021</t>
  </si>
  <si>
    <t>61457/2021</t>
  </si>
  <si>
    <t>63079/2021</t>
  </si>
  <si>
    <t>64353/2021</t>
  </si>
  <si>
    <t>65018/2021</t>
  </si>
  <si>
    <t>65021/2021</t>
  </si>
  <si>
    <t>65031/2021</t>
  </si>
  <si>
    <t>65020/2021</t>
  </si>
  <si>
    <t>64592/2021</t>
  </si>
  <si>
    <t>65045/2021</t>
  </si>
  <si>
    <t>65052/2021</t>
  </si>
  <si>
    <t>65098/2021</t>
  </si>
  <si>
    <t>63146/2021</t>
  </si>
  <si>
    <t>64430/2021</t>
  </si>
  <si>
    <t>64446/2021</t>
  </si>
  <si>
    <t>65135/2021</t>
  </si>
  <si>
    <t>65487/2021</t>
  </si>
  <si>
    <t>65154/2021</t>
  </si>
  <si>
    <t>65785/2021</t>
  </si>
  <si>
    <t>62437/2021</t>
  </si>
  <si>
    <t>63010/2021</t>
  </si>
  <si>
    <t>66609/2021</t>
  </si>
  <si>
    <t>sub.seg.fus.61407.2021</t>
  </si>
  <si>
    <t>sub.seg.fus.61456.2021</t>
  </si>
  <si>
    <t>sub.seg.fus.66237.2021</t>
  </si>
  <si>
    <t>sub.seg.fus.66271.2021</t>
  </si>
  <si>
    <t>sub.seg.fus.66292.2021</t>
  </si>
  <si>
    <t>sub.seg.fus.67187.2021</t>
  </si>
  <si>
    <t>sub.seg.fus.67209.2021</t>
  </si>
  <si>
    <t>sub.seg.fus.67595.2021</t>
  </si>
  <si>
    <t>sub.seg.fus.67611.2021</t>
  </si>
  <si>
    <t>sub.seg.fus.67746.2021</t>
  </si>
  <si>
    <t>sub.seg.fus.67755.2021</t>
  </si>
  <si>
    <t>sub.seg.fus.67816.2021</t>
  </si>
  <si>
    <t>sub.seg.fus.67825.2021</t>
  </si>
  <si>
    <t>sub.seg.fus.68071.2021</t>
  </si>
  <si>
    <t>sub.seg.fus.68437.2021</t>
  </si>
  <si>
    <t>sub.seg.fus.68438.2021</t>
  </si>
  <si>
    <t>sub.seg.fus.68439.2021</t>
  </si>
  <si>
    <t>sub.seg.fus.68442.2021</t>
  </si>
  <si>
    <t>sub.seg.fus.68462.2021</t>
  </si>
  <si>
    <t>sub.seg.fus.68684.2021</t>
  </si>
  <si>
    <t>sub.seg.fus.68717.2021</t>
  </si>
  <si>
    <t>sub.seg.fus.68736.2021</t>
  </si>
  <si>
    <t>sub.seg.fus.68747.2021</t>
  </si>
  <si>
    <t>sub.seg.fus.68878.2021</t>
  </si>
  <si>
    <t>sub.seg.fus.68880.2021</t>
  </si>
  <si>
    <t>sub.seg.fus.69098.2021</t>
  </si>
  <si>
    <t>sub.seg.fus.69676.2021</t>
  </si>
  <si>
    <t>sub.seg.fus.69691.2021</t>
  </si>
  <si>
    <t>sub.seg.fus.69719.2021</t>
  </si>
  <si>
    <t>sub.seg.fus.69774.2021</t>
  </si>
  <si>
    <t>sub.seg.fus.69926.2021</t>
  </si>
  <si>
    <t>sub.seg.fus.70047.2021</t>
  </si>
  <si>
    <t>sub.seg.fus.70068.2021</t>
  </si>
  <si>
    <t>sub.seg.fus.70074.2021</t>
  </si>
  <si>
    <t>sub.seg.fus.70086.2021</t>
  </si>
  <si>
    <t>sub.seg.fus.70162.2021</t>
  </si>
  <si>
    <t>sub.seg.fus.70963.2021</t>
  </si>
  <si>
    <t>sub.seg.fus.71515.2021</t>
  </si>
  <si>
    <t>sub.seg.fus.71522.2021</t>
  </si>
  <si>
    <t>sub.seg.fus.71528.2021</t>
  </si>
  <si>
    <t>sub.seg.fus.71535.2021</t>
  </si>
  <si>
    <t>sub.seg.fus.71537.2021</t>
  </si>
  <si>
    <t>sub.seg.fus.72620.2021</t>
  </si>
  <si>
    <t>sub.seg.fus.72734.2021</t>
  </si>
  <si>
    <t>sub.seg.fus.72757.2021</t>
  </si>
  <si>
    <t>sub.seg.fus.72766.2021</t>
  </si>
  <si>
    <t>sub.seg.fus.72776.2021</t>
  </si>
  <si>
    <t>sub.seg.fus.73421.2021</t>
  </si>
  <si>
    <t>sub.seg.fus.73589.2021</t>
  </si>
  <si>
    <t>sub.seg.fus.73713.2021</t>
  </si>
  <si>
    <t>sub.seg.fus.73790.2021</t>
  </si>
  <si>
    <t>sub.seg.fus.73812.2021</t>
  </si>
  <si>
    <t>sub.seg.fus.73814.2021</t>
  </si>
  <si>
    <t>sub.seg.fus.73853.2021</t>
  </si>
  <si>
    <t>sub.seg.fus.74481.2021</t>
  </si>
  <si>
    <t>sub.seg.fus.74518.2021</t>
  </si>
  <si>
    <t>sub.seg.fus.74718.2021</t>
  </si>
  <si>
    <t>sub.seg.fus.75230.2021</t>
  </si>
  <si>
    <t>sub.seg.fus.75419.2021</t>
  </si>
  <si>
    <t>sub.seg.fus.75477.2021</t>
  </si>
  <si>
    <t>sub.seg.fus.75510.2021</t>
  </si>
  <si>
    <t>sub.seg.fus.75533.2021</t>
  </si>
  <si>
    <t>sub.seg.fus.75702.2021</t>
  </si>
  <si>
    <t>sub.seg.fus.61454</t>
  </si>
  <si>
    <t>sub.seg.fus.75554</t>
  </si>
  <si>
    <t>sub.seg.fus.75720</t>
  </si>
  <si>
    <t>sub.seg.fus.75768</t>
  </si>
  <si>
    <t>sub.seg.fus.76271</t>
  </si>
  <si>
    <t>sub.seg.fus.76306</t>
  </si>
  <si>
    <t>sub.seg.fus.76842</t>
  </si>
  <si>
    <t>sub.seg.fus.76861</t>
  </si>
  <si>
    <t>sub.seg.fus.76898</t>
  </si>
  <si>
    <t>sub.seg.fus.77190</t>
  </si>
  <si>
    <t>sub.seg.fus.77201</t>
  </si>
  <si>
    <t>sub.seg.fus.77207</t>
  </si>
  <si>
    <t>sub.seg.fus.77862</t>
  </si>
  <si>
    <t>sub.seg.fus.79119</t>
  </si>
  <si>
    <t>sub.seg.fus.79160</t>
  </si>
  <si>
    <t>sub.seg.fus.79188</t>
  </si>
  <si>
    <t>sub.seg.fus.62486</t>
  </si>
  <si>
    <t>sub.seg.fus.67209</t>
  </si>
  <si>
    <t>sub.seg.fus.79163</t>
  </si>
  <si>
    <t>sub.seg.fus.79687</t>
  </si>
  <si>
    <t>sub.seg.fus.79891</t>
  </si>
  <si>
    <t>sub.seg.fus.79895</t>
  </si>
  <si>
    <t>sub.seg.fus.80191</t>
  </si>
  <si>
    <t>sub.seg.fus.81199</t>
  </si>
  <si>
    <t>sub.seg.fus.81237</t>
  </si>
  <si>
    <t>sub.seg.fus.81248</t>
  </si>
  <si>
    <t>sub.seg.fus.81257</t>
  </si>
  <si>
    <t>sub.seg.fus.81271</t>
  </si>
  <si>
    <t>sub.seg.fus.81574</t>
  </si>
  <si>
    <t>sub.seg.fus.81760</t>
  </si>
  <si>
    <t>sub.seg.fus.81776</t>
  </si>
  <si>
    <t>sub.seg.fus.81783</t>
  </si>
  <si>
    <t>sub.seg.fus.82204</t>
  </si>
  <si>
    <t>sub.seg.fus.82210</t>
  </si>
  <si>
    <t>sub.seg.fus.82235</t>
  </si>
  <si>
    <t>sub.seg.fus.82254</t>
  </si>
  <si>
    <t>sub.seg.fus.82969</t>
  </si>
  <si>
    <t>sub.seg.fus.83466</t>
  </si>
  <si>
    <t>sub.seg.fus.81268</t>
  </si>
  <si>
    <t>sub.seg.fus.82685</t>
  </si>
  <si>
    <t>sub.seg.fus.83354</t>
  </si>
  <si>
    <t>sub.seg.fus.83360</t>
  </si>
  <si>
    <t>sub.seg.fus.83369</t>
  </si>
  <si>
    <t>sub.seg.fus.83578</t>
  </si>
  <si>
    <t>sub.seg.fus.83585</t>
  </si>
  <si>
    <t>sub.seg.fus.83948</t>
  </si>
  <si>
    <t>sub.seg.fus.84087</t>
  </si>
  <si>
    <t>sub.seg.fus.84143</t>
  </si>
  <si>
    <t>sub.seg.fus.84535</t>
  </si>
  <si>
    <t>sub.seg.fus.84550</t>
  </si>
  <si>
    <t>sub.seg.fus.84562</t>
  </si>
  <si>
    <t>sub.seg.fus.85873</t>
  </si>
  <si>
    <t>sub.seg.fus.85878</t>
  </si>
  <si>
    <t>sub.seg.fus.86115</t>
  </si>
  <si>
    <t>sub.seg.fus.86261</t>
  </si>
  <si>
    <t>sub.seg.fus.86327</t>
  </si>
  <si>
    <t>sub.seg.fus.86417</t>
  </si>
  <si>
    <t>sub.seg.fus.86481</t>
  </si>
  <si>
    <t>sub.seg.fus.86910</t>
  </si>
  <si>
    <t>sub.seg.fus.87132</t>
  </si>
  <si>
    <t>sub.seg.fus.87144</t>
  </si>
  <si>
    <t>sub.seg.fus.87286</t>
  </si>
  <si>
    <t>sub.seg.fus.87321</t>
  </si>
  <si>
    <t>sub.seg.fus.87334</t>
  </si>
  <si>
    <t>sub.seg.fus.87385</t>
  </si>
  <si>
    <t>sub.seg.fus.87813</t>
  </si>
  <si>
    <t xml:space="preserve">Irma Hilda Velázquez y Sosa </t>
  </si>
  <si>
    <t xml:space="preserve">María Lucía Guzmán Papaqui </t>
  </si>
  <si>
    <t xml:space="preserve">Janette Quiroz Guevara </t>
  </si>
  <si>
    <t xml:space="preserve">Joaquin Sánchez y de Mendizabal y Cops </t>
  </si>
  <si>
    <t xml:space="preserve">Luis Roque Marín y Cops </t>
  </si>
  <si>
    <t xml:space="preserve">Verónica y Arturo Lara Morales </t>
  </si>
  <si>
    <t xml:space="preserve">Jorge Perez Reyes </t>
  </si>
  <si>
    <t xml:space="preserve">Maria Eugenia Carbarin Aparicio </t>
  </si>
  <si>
    <t xml:space="preserve">Basilia López Flores </t>
  </si>
  <si>
    <t xml:space="preserve">Alfonso Sainos Espinoza </t>
  </si>
  <si>
    <t xml:space="preserve">José Manuel Farfan Hernández </t>
  </si>
  <si>
    <t xml:space="preserve">María del Rayo Morales Ángeles </t>
  </si>
  <si>
    <t xml:space="preserve">   Inmobiliarira Ajuara, S. A. de C. V.</t>
  </si>
  <si>
    <t xml:space="preserve">Roberto Dib Kanan </t>
  </si>
  <si>
    <t xml:space="preserve">Guadalupe Montero Juárez </t>
  </si>
  <si>
    <t xml:space="preserve">Martha Arellano Rivera </t>
  </si>
  <si>
    <t xml:space="preserve">María de Jesús  Chimal  Martínez </t>
  </si>
  <si>
    <t xml:space="preserve">Rosa María Olivia  Cerón  Herrera </t>
  </si>
  <si>
    <t xml:space="preserve"> Evaristo  Miguel Grossman  Dávila Alonso </t>
  </si>
  <si>
    <t xml:space="preserve">Rodolfo Herrera Espinoza </t>
  </si>
  <si>
    <t xml:space="preserve">Marcela Rubi Diaz </t>
  </si>
  <si>
    <t xml:space="preserve">Dolores Rodríguez Pérez </t>
  </si>
  <si>
    <t xml:space="preserve">Gabiria Abdala Macari y/o Roberto Aguilar Orea </t>
  </si>
  <si>
    <t xml:space="preserve">Eduardo Camacho Espinosa </t>
  </si>
  <si>
    <t xml:space="preserve">María Luisa Cosme Cabrera </t>
  </si>
  <si>
    <t xml:space="preserve">José Alfredo Santiago Campos </t>
  </si>
  <si>
    <t xml:space="preserve">Hugo Baldemar Romero Ascención </t>
  </si>
  <si>
    <t xml:space="preserve">Jesús Flores Martínez y Coops. </t>
  </si>
  <si>
    <t xml:space="preserve">Enrique Sánchez Rubín </t>
  </si>
  <si>
    <t xml:space="preserve">Lía Patricia de Fátima Yunes Ancona </t>
  </si>
  <si>
    <t xml:space="preserve">Alfredo Rodríguez Victoria y Cops. </t>
  </si>
  <si>
    <t xml:space="preserve">Willy Werner Steiner Herlig </t>
  </si>
  <si>
    <t xml:space="preserve">Virginia Díaz Cordero </t>
  </si>
  <si>
    <t xml:space="preserve">Francisco Javier Álvarez de la Rosa y/o Nancy Capetillo Quevedo </t>
  </si>
  <si>
    <t xml:space="preserve">Pascasio Primitivo Carrera Flores </t>
  </si>
  <si>
    <t xml:space="preserve">Armando Valdés Porras </t>
  </si>
  <si>
    <t xml:space="preserve">Guadalupe García Islas </t>
  </si>
  <si>
    <t xml:space="preserve">Ana Gabriela Prosperi Romero </t>
  </si>
  <si>
    <t xml:space="preserve">José Luis Mejía Jiménez </t>
  </si>
  <si>
    <t xml:space="preserve">Francisco Manuel Ávila Garcia </t>
  </si>
  <si>
    <t xml:space="preserve">José Javier Muñoz Corona y C. Rosa Carolina Pinto Chávez </t>
  </si>
  <si>
    <t xml:space="preserve">Guillermina Sánchez López </t>
  </si>
  <si>
    <t xml:space="preserve">Jaime Humbeto Mendoza Ruiz </t>
  </si>
  <si>
    <t xml:space="preserve">Gaudencio Roberto Cruz López </t>
  </si>
  <si>
    <t xml:space="preserve">María Concepción González García </t>
  </si>
  <si>
    <t xml:space="preserve">Juan Jesús Sánchez Sánchez </t>
  </si>
  <si>
    <t xml:space="preserve">María Cristina Velandia Morales </t>
  </si>
  <si>
    <t xml:space="preserve">   Inmobiliaria Coyaxo S.A. de C.V.</t>
  </si>
  <si>
    <t xml:space="preserve">Martha Zenteno Santos y Cops </t>
  </si>
  <si>
    <t xml:space="preserve">Víctor Julio Casiano Urrutia </t>
  </si>
  <si>
    <t xml:space="preserve">Santiago Rojas Rojas </t>
  </si>
  <si>
    <t xml:space="preserve">Evaristo Ramos Salazar y/o Maria Guadalupe Moreno de Ramos </t>
  </si>
  <si>
    <t xml:space="preserve">Angel Manuel Sein García León </t>
  </si>
  <si>
    <t xml:space="preserve">Alejandro Cuahquentzi Herrera </t>
  </si>
  <si>
    <t xml:space="preserve">Manuel De Jesús Rivera y Rafael Vladimir de Jesús Villanueva </t>
  </si>
  <si>
    <t xml:space="preserve">Irene Loeza Vazquez y Cops </t>
  </si>
  <si>
    <t xml:space="preserve">Maria del Pilar González García y/o Fernando Ramírez Oliver </t>
  </si>
  <si>
    <t xml:space="preserve">Francisco Isauro Linares Limón y Elisa Linares Limón </t>
  </si>
  <si>
    <t xml:space="preserve">Feliciano Amado Andrade Peralta y Coops. </t>
  </si>
  <si>
    <t xml:space="preserve">Zenaida Santiago Ruiz </t>
  </si>
  <si>
    <t xml:space="preserve">Elena Cruz Solís </t>
  </si>
  <si>
    <t xml:space="preserve">Aurelio Galindo Cortéz </t>
  </si>
  <si>
    <t xml:space="preserve">José Margarito de Jesús Romero Ramírez </t>
  </si>
  <si>
    <t xml:space="preserve">José Luis Balderrama Ransenberg </t>
  </si>
  <si>
    <t xml:space="preserve">Magdalena Tecuapetla Isidro </t>
  </si>
  <si>
    <t xml:space="preserve">Ausencio Palma González </t>
  </si>
  <si>
    <t xml:space="preserve">Agustín Salas Sosa </t>
  </si>
  <si>
    <t xml:space="preserve">Adina Tomasa Con Villa </t>
  </si>
  <si>
    <t xml:space="preserve">   Grupo Desarrollo Nacional e Internacional</t>
  </si>
  <si>
    <t xml:space="preserve">José Melitón Moyo Teloxa </t>
  </si>
  <si>
    <t xml:space="preserve">David Vázquez López y Cops. </t>
  </si>
  <si>
    <t xml:space="preserve">Clemencia Olvera Hernández </t>
  </si>
  <si>
    <t xml:space="preserve">Juana Alvarado López </t>
  </si>
  <si>
    <t xml:space="preserve">Javier De la Concha Menéndez </t>
  </si>
  <si>
    <t xml:space="preserve">Gloria Lucero Martínez </t>
  </si>
  <si>
    <t xml:space="preserve">Javier Vélez Tentle y Cops. </t>
  </si>
  <si>
    <t xml:space="preserve">María Guadalupe Arroyo Hernández y Cops </t>
  </si>
  <si>
    <t xml:space="preserve">Eloisa Cortés Mateos y Cops </t>
  </si>
  <si>
    <t xml:space="preserve">Rosa Pérez Pérez y/o María Pérez Pérez </t>
  </si>
  <si>
    <t xml:space="preserve">José Agustín Netzahualcoyotl Leal </t>
  </si>
  <si>
    <t xml:space="preserve">Gabriel Ubera Garcia </t>
  </si>
  <si>
    <t xml:space="preserve">Luis Pichardo Rodríguez </t>
  </si>
  <si>
    <t xml:space="preserve">Diana Ocampo Flores y Cops </t>
  </si>
  <si>
    <t xml:space="preserve">Abraham Galicia Reyes </t>
  </si>
  <si>
    <t xml:space="preserve">María Teresa Caritina Ortíz Ruíz </t>
  </si>
  <si>
    <t xml:space="preserve">Marcelino Joaquín Muñoz Rodríguez </t>
  </si>
  <si>
    <t xml:space="preserve">Alfonso Rivera Cortés y Coop. </t>
  </si>
  <si>
    <t xml:space="preserve">José Nicolas Javier Figueroa Montiel </t>
  </si>
  <si>
    <t xml:space="preserve">María Juana Apango Rojas </t>
  </si>
  <si>
    <t xml:space="preserve">Victor Nicolas Vázquez y Lechuga </t>
  </si>
  <si>
    <t xml:space="preserve">José Juan De la Cruz Chetla </t>
  </si>
  <si>
    <t xml:space="preserve">Juana Zambrano Miguel </t>
  </si>
  <si>
    <t xml:space="preserve">José Vicente Aguirre Solana </t>
  </si>
  <si>
    <t xml:space="preserve">   Grupo Olinmeda, S. A. de C. V.</t>
  </si>
  <si>
    <t xml:space="preserve">Maria Guadalupe Barceinas Mendoza </t>
  </si>
  <si>
    <t xml:space="preserve">María Adela Patricia Granados García </t>
  </si>
  <si>
    <t xml:space="preserve">   Trabelab, S. A. de C. V.</t>
  </si>
  <si>
    <t xml:space="preserve">Abelomar Nolasco Castro </t>
  </si>
  <si>
    <t xml:space="preserve">   Grupo Constructor Gasago S.A de C.V</t>
  </si>
  <si>
    <t xml:space="preserve">Roberto Álvarez García </t>
  </si>
  <si>
    <t xml:space="preserve">José Iván Herrera Villagomez </t>
  </si>
  <si>
    <t xml:space="preserve">Juana Aguilar Barrera y Cops. </t>
  </si>
  <si>
    <t xml:space="preserve">Juana Aguilar Barrera y/o Florencio Santana Lara </t>
  </si>
  <si>
    <t xml:space="preserve">Modesto Leónides Romero Landa </t>
  </si>
  <si>
    <t xml:space="preserve">Norma Ledo Parra </t>
  </si>
  <si>
    <t xml:space="preserve">María Andrea Judith Corona y Marquez </t>
  </si>
  <si>
    <t xml:space="preserve">Luz María Martha Cano Vázquez </t>
  </si>
  <si>
    <t xml:space="preserve">Miryam Domínguez Vázquez </t>
  </si>
  <si>
    <t xml:space="preserve">María Martha, Juan Carlos y María Alejandra Romo Furlong </t>
  </si>
  <si>
    <t xml:space="preserve">María Anita Pérez del Carmen </t>
  </si>
  <si>
    <t xml:space="preserve">   Linum Constructora S. A de C.V.</t>
  </si>
  <si>
    <t xml:space="preserve">Patricia Castañeda Ramírez </t>
  </si>
  <si>
    <t xml:space="preserve">Anahí Elizabeth Flores Arce </t>
  </si>
  <si>
    <t xml:space="preserve">José Arnoldo De la Rocha Navarrete </t>
  </si>
  <si>
    <t xml:space="preserve">Lauro Jorge Quirós Riesgo </t>
  </si>
  <si>
    <t xml:space="preserve">Matilde Coyotl Cuautle </t>
  </si>
  <si>
    <t xml:space="preserve">   Arleg Servicios Inmobiliario S. A. S. de C.V.</t>
  </si>
  <si>
    <t xml:space="preserve">Gloria Alicia Orea Aguilar </t>
  </si>
  <si>
    <t xml:space="preserve">Angel Coyotl Fernández </t>
  </si>
  <si>
    <t xml:space="preserve">Leticia Garrido Romero </t>
  </si>
  <si>
    <t xml:space="preserve">Ana Lucía Aguirre Robinson Bours </t>
  </si>
  <si>
    <t xml:space="preserve">Carolina Flores Arce </t>
  </si>
  <si>
    <t xml:space="preserve">Juan Sánchez Moreno </t>
  </si>
  <si>
    <t xml:space="preserve">Fermín Tepetitla Amozoqueño </t>
  </si>
  <si>
    <t xml:space="preserve">Amado Herrerías Munive </t>
  </si>
  <si>
    <t xml:space="preserve">José Raul Nava Tomel y/o Eva Monserrat Bagatella Bermudes </t>
  </si>
  <si>
    <t xml:space="preserve">María Concepción Abrego Sánchez </t>
  </si>
  <si>
    <t xml:space="preserve">Yolanda Carrasco Medrano </t>
  </si>
  <si>
    <t xml:space="preserve">Olivero Betancourt Gerónimo </t>
  </si>
  <si>
    <t xml:space="preserve">José Guillermo Barroso García </t>
  </si>
  <si>
    <t xml:space="preserve">Fernando Pérez Lima </t>
  </si>
  <si>
    <t xml:space="preserve">Alura Viañez Chaltell </t>
  </si>
  <si>
    <t xml:space="preserve">María Isabel Esmeralda Huerta Hernández </t>
  </si>
  <si>
    <t xml:space="preserve">Javier Pacheco Pensado </t>
  </si>
  <si>
    <t xml:space="preserve">Alfredo López Palacios </t>
  </si>
  <si>
    <t xml:space="preserve">Eduardo Muñoz Bonilla </t>
  </si>
  <si>
    <t xml:space="preserve">José Nicolas Manuel Juárez Guadalupe </t>
  </si>
  <si>
    <t xml:space="preserve">José Enrique Salgado Limón </t>
  </si>
  <si>
    <t xml:space="preserve">Maria de Lourdes Castorena Cervantes </t>
  </si>
  <si>
    <t xml:space="preserve">Rogelio Bernal Hernández </t>
  </si>
  <si>
    <t xml:space="preserve">Alfredo Sánchez Hernández y Coops </t>
  </si>
  <si>
    <t xml:space="preserve">Luis Villalba Vivaldo </t>
  </si>
  <si>
    <t xml:space="preserve">Agustín Rodríguez Soriano y Cops. </t>
  </si>
  <si>
    <t xml:space="preserve">María Candelaria Caleco Castañares </t>
  </si>
  <si>
    <t xml:space="preserve">Claudia Gabiño Salazar </t>
  </si>
  <si>
    <t xml:space="preserve">Urbano Solís Solís </t>
  </si>
  <si>
    <t xml:space="preserve">Aurelio Dionicio Flores Sánchez </t>
  </si>
  <si>
    <t xml:space="preserve">Víctor Roque Camacho </t>
  </si>
  <si>
    <t xml:space="preserve">Jorge Alberto Soto Rodas </t>
  </si>
  <si>
    <t xml:space="preserve">Ligia María Ramé Narváez </t>
  </si>
  <si>
    <t xml:space="preserve">Luis Mariano Galindo Jiménez </t>
  </si>
  <si>
    <t xml:space="preserve">Maximiliano Ramírez Casco </t>
  </si>
  <si>
    <t xml:space="preserve">Refugio Sáchez Silva </t>
  </si>
  <si>
    <t xml:space="preserve">Refugio Pacheco de Hernandez </t>
  </si>
  <si>
    <t xml:space="preserve">Petra Brito Salgado </t>
  </si>
  <si>
    <t xml:space="preserve">Refugio Sánchez Albarragán </t>
  </si>
  <si>
    <t xml:space="preserve">Blanca Luna Huerta </t>
  </si>
  <si>
    <t xml:space="preserve">Angélica María Márquez Rojas </t>
  </si>
  <si>
    <t xml:space="preserve">Roberto Garcia López </t>
  </si>
  <si>
    <t xml:space="preserve">   Casas y Soluciones Habitacionales S.A. de C.V</t>
  </si>
  <si>
    <t xml:space="preserve">Víctor Rubén González Niño de Rivera </t>
  </si>
  <si>
    <t xml:space="preserve">María Magdalena Odilia Bello Pérez </t>
  </si>
  <si>
    <t xml:space="preserve">José Leonel Héctor Hernández Contreras </t>
  </si>
  <si>
    <t xml:space="preserve">   Bienes y Raices Mote Carlo S.A de C.V.</t>
  </si>
  <si>
    <t xml:space="preserve">Jose Maximino Ricardo Montes Gómez y  María del Socorro Martínez Gómez </t>
  </si>
  <si>
    <t xml:space="preserve">Roberto Vázquez Chavez </t>
  </si>
  <si>
    <t xml:space="preserve">Jaime Mauricio Flores Barillas </t>
  </si>
  <si>
    <t xml:space="preserve">Yolanda Ochoa Romero </t>
  </si>
  <si>
    <t xml:space="preserve">José Porfirio Fuentes Castro </t>
  </si>
  <si>
    <t xml:space="preserve">Octavio Martínez Bravo </t>
  </si>
  <si>
    <t xml:space="preserve">Rodolfo Basila Alonso </t>
  </si>
  <si>
    <t xml:space="preserve">José Manuel Rodoreda Artasánchez y Coop. </t>
  </si>
  <si>
    <t xml:space="preserve">   Diseños Arquitectónicos e Ingeniería de Puebla, S. A. de C. V.</t>
  </si>
  <si>
    <t xml:space="preserve">Ricardo Formacio González y Coop. </t>
  </si>
  <si>
    <t xml:space="preserve">Sonia Morales Carrasco </t>
  </si>
  <si>
    <t xml:space="preserve">Jesús Ángel García Cornejo </t>
  </si>
  <si>
    <t xml:space="preserve">Virginia Navarro Flores </t>
  </si>
  <si>
    <t xml:space="preserve">Modesta Pérez García </t>
  </si>
  <si>
    <t xml:space="preserve">María del Carmen Romero Vázquez y Coop. </t>
  </si>
  <si>
    <t xml:space="preserve">Adrián Blancarte Hernández y Beatriz Eugenia Pérez de Blancarte </t>
  </si>
  <si>
    <t xml:space="preserve">Eloisa  Cortes  Mateos y Coop. </t>
  </si>
  <si>
    <t xml:space="preserve">María Anita  Pérez  Del Carmen y Coops. </t>
  </si>
  <si>
    <t xml:space="preserve">María Ernestina Guillermina  Arenas  Vázquez y Coops. </t>
  </si>
  <si>
    <t xml:space="preserve">Eduardo  Fernández  Ramos y Sergio David Aquino Mayoral </t>
  </si>
  <si>
    <t xml:space="preserve">José Ángel Sánchez  Pérez </t>
  </si>
  <si>
    <t xml:space="preserve">Isidro Coatl Coatl </t>
  </si>
  <si>
    <t xml:space="preserve">Lucrecia  Vargas Cuautle </t>
  </si>
  <si>
    <t xml:space="preserve">Joaquín Rodríguez Téllez </t>
  </si>
  <si>
    <t xml:space="preserve">Iván e Ivette Rosete  Pérez </t>
  </si>
  <si>
    <t xml:space="preserve">Eliseo Muñoz González </t>
  </si>
  <si>
    <t xml:space="preserve">Alejandro Anzaldo Pérez </t>
  </si>
  <si>
    <t xml:space="preserve">María Silvia Lucina Escobedo Solís y Coops. </t>
  </si>
  <si>
    <t xml:space="preserve">Isabel  León  Titla </t>
  </si>
  <si>
    <t xml:space="preserve">José Laurentino García  Cuaxico </t>
  </si>
  <si>
    <t xml:space="preserve">Juan Wilfrido Jesús Carmona  Muñoz </t>
  </si>
  <si>
    <t xml:space="preserve">   Arleg Servicios Inmobiliarios, S.A.S de C.V</t>
  </si>
  <si>
    <t xml:space="preserve">Benigno Pedro Pérez  Sánchez y Coops. </t>
  </si>
  <si>
    <t xml:space="preserve">Candelario García  Rodríguez </t>
  </si>
  <si>
    <t xml:space="preserve">Néstor Martínez Motolinia </t>
  </si>
  <si>
    <t xml:space="preserve">Gregoria Cruz Tiro y Cayetano Sánchez Romero </t>
  </si>
  <si>
    <t xml:space="preserve">José Felipe Naveda  Guiza </t>
  </si>
  <si>
    <t xml:space="preserve">Gabriela  Guzmán Rosete </t>
  </si>
  <si>
    <t xml:space="preserve">Sarita  Rodríguez  Guzmán </t>
  </si>
  <si>
    <t xml:space="preserve">Fernando, Miguel y María Eugenia Abiti Maldonado </t>
  </si>
  <si>
    <t xml:space="preserve">Santos Reyes Zenteno Téllez y Bernardo Zenteno Téllez </t>
  </si>
  <si>
    <t xml:space="preserve">Luis Enrique  Vargas Osorno </t>
  </si>
  <si>
    <t xml:space="preserve">Karla  Bautista Romero </t>
  </si>
  <si>
    <t xml:space="preserve">German  Meza Castillo  </t>
  </si>
  <si>
    <t xml:space="preserve">Consuelo Islas Limón </t>
  </si>
  <si>
    <t xml:space="preserve">Hairong Liang  </t>
  </si>
  <si>
    <t xml:space="preserve">María del Rocío Ruíz Sánchez y Coops. </t>
  </si>
  <si>
    <t xml:space="preserve">Eufrosina Luna Rivadeneyra </t>
  </si>
  <si>
    <t xml:space="preserve">Sonia Patricia  Suárez  Pérez </t>
  </si>
  <si>
    <t xml:space="preserve">José Franciso  Bustos  Bañuelos </t>
  </si>
  <si>
    <t xml:space="preserve">   Edificaciones GAR-JA S.A de C.V.</t>
  </si>
  <si>
    <t xml:space="preserve">Samuel Enrique Roano Triano </t>
  </si>
  <si>
    <t xml:space="preserve">José Eduardo Huidobro Peña </t>
  </si>
  <si>
    <t xml:space="preserve">Susana  Limón  De la Rosa y/o María Guadalupe Marina de la Rosa y Martínez  </t>
  </si>
  <si>
    <t xml:space="preserve">Román Jorge Barrios  Paredes y María Eva Edith Zitlalpopca Atlatenco </t>
  </si>
  <si>
    <t xml:space="preserve">   Grubac y Asociados S.L.R de C.V.</t>
  </si>
  <si>
    <t xml:space="preserve">   Gysburni Inmobiliaria de S.A de C.V.</t>
  </si>
  <si>
    <t xml:space="preserve">Gastón Meneses Ramírez </t>
  </si>
  <si>
    <t xml:space="preserve">Felicitas Sara Ramírez Cruz y/o Willebaldo López Cruz </t>
  </si>
  <si>
    <t xml:space="preserve">Claudia Norma Gómez Martínez y Coops. </t>
  </si>
  <si>
    <t xml:space="preserve">José Margarito de Jesús Romero  Ramírez </t>
  </si>
  <si>
    <t xml:space="preserve">José Luis  Rivera Domínguez y/o Beatríz Imilse Lara Berman </t>
  </si>
  <si>
    <t xml:space="preserve">Ariadna  Sherezade Sánchez Corral y Benjamín Edgar Sánchez Jiménez </t>
  </si>
  <si>
    <t xml:space="preserve">Georgina y Edgardo Mozo Arista </t>
  </si>
  <si>
    <t xml:space="preserve">Remigio Galaviz Salcedo y/o Benito Galaviz González </t>
  </si>
  <si>
    <t xml:space="preserve">   Diseños Arquitectónicos e Ingeniería de Puebla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</si>
</sst>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Helvetica"/>
      <family val="2"/>
    </font>
    <font>
      <b/>
      <sz val="10"/>
      <color theme="0"/>
      <name val="Helvetica"/>
      <family val="2"/>
    </font>
    <font>
      <sz val="8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5"/>
    <xf numFmtId="0" fontId="12" fillId="3" borderId="1" xfId="5" applyFont="1" applyFill="1" applyBorder="1" applyAlignment="1">
      <alignment horizontal="center" vertical="center" wrapText="1"/>
    </xf>
    <xf numFmtId="0" fontId="13" fillId="4" borderId="1" xfId="5" applyFont="1" applyFill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2" xfId="0" applyNumberFormat="1" applyFont="1" applyBorder="1" applyAlignment="1">
      <alignment horizontal="center" vertical="center" wrapText="1"/>
    </xf>
    <xf numFmtId="15" fontId="1" fillId="0" borderId="3" xfId="0" applyNumberFormat="1" applyFont="1" applyBorder="1" applyAlignment="1">
      <alignment horizontal="center" vertical="center" wrapText="1"/>
    </xf>
    <xf numFmtId="14" fontId="13" fillId="0" borderId="2" xfId="5" applyNumberFormat="1" applyFont="1" applyBorder="1" applyAlignment="1">
      <alignment horizontal="center" vertical="center" wrapText="1"/>
    </xf>
    <xf numFmtId="14" fontId="13" fillId="0" borderId="3" xfId="5" applyNumberFormat="1" applyFont="1" applyBorder="1" applyAlignment="1">
      <alignment horizontal="center" vertical="center" wrapText="1"/>
    </xf>
    <xf numFmtId="0" fontId="11" fillId="0" borderId="4" xfId="5" applyFont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 wrapText="1"/>
    </xf>
    <xf numFmtId="0" fontId="12" fillId="3" borderId="5" xfId="5" applyFont="1" applyFill="1" applyBorder="1" applyAlignment="1">
      <alignment horizontal="center" vertical="center" wrapText="1"/>
    </xf>
    <xf numFmtId="0" fontId="12" fillId="3" borderId="3" xfId="5" applyFont="1" applyFill="1" applyBorder="1" applyAlignment="1">
      <alignment horizontal="center" vertical="center" wrapText="1"/>
    </xf>
    <xf numFmtId="0" fontId="12" fillId="3" borderId="1" xfId="5" applyFont="1" applyFill="1" applyBorder="1" applyAlignment="1">
      <alignment horizontal="center" vertical="center" wrapText="1"/>
    </xf>
    <xf numFmtId="0" fontId="12" fillId="3" borderId="6" xfId="5" applyFont="1" applyFill="1" applyBorder="1" applyAlignment="1">
      <alignment horizontal="center" vertical="center" wrapText="1"/>
    </xf>
    <xf numFmtId="0" fontId="12" fillId="3" borderId="7" xfId="5" applyFont="1" applyFill="1" applyBorder="1" applyAlignment="1">
      <alignment horizontal="center" vertical="center" wrapText="1"/>
    </xf>
  </cellXfs>
  <cellStyles count="6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2</xdr:col>
      <xdr:colOff>1552575</xdr:colOff>
      <xdr:row>4</xdr:row>
      <xdr:rowOff>123825</xdr:rowOff>
    </xdr:to>
    <xdr:pic>
      <xdr:nvPicPr>
        <xdr:cNvPr id="57564" name="Imagen 1">
          <a:extLst>
            <a:ext uri="{FF2B5EF4-FFF2-40B4-BE49-F238E27FC236}">
              <a16:creationId xmlns:a16="http://schemas.microsoft.com/office/drawing/2014/main" id="{C35974AF-639D-4DD2-8483-E100B84E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69" b="21902"/>
        <a:stretch>
          <a:fillRect/>
        </a:stretch>
      </xdr:blipFill>
      <xdr:spPr bwMode="auto">
        <a:xfrm>
          <a:off x="0" y="333375"/>
          <a:ext cx="33242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66675</xdr:rowOff>
    </xdr:from>
    <xdr:to>
      <xdr:col>2</xdr:col>
      <xdr:colOff>1485900</xdr:colOff>
      <xdr:row>4</xdr:row>
      <xdr:rowOff>85725</xdr:rowOff>
    </xdr:to>
    <xdr:pic>
      <xdr:nvPicPr>
        <xdr:cNvPr id="55516" name="Imagen 1">
          <a:extLst>
            <a:ext uri="{FF2B5EF4-FFF2-40B4-BE49-F238E27FC236}">
              <a16:creationId xmlns:a16="http://schemas.microsoft.com/office/drawing/2014/main" id="{7CD3CFFE-97CF-4C0C-B17F-099089E7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69" b="21902"/>
        <a:stretch>
          <a:fillRect/>
        </a:stretch>
      </xdr:blipFill>
      <xdr:spPr bwMode="auto">
        <a:xfrm>
          <a:off x="142875" y="295275"/>
          <a:ext cx="33242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66675</xdr:rowOff>
    </xdr:from>
    <xdr:to>
      <xdr:col>2</xdr:col>
      <xdr:colOff>1533525</xdr:colOff>
      <xdr:row>4</xdr:row>
      <xdr:rowOff>85725</xdr:rowOff>
    </xdr:to>
    <xdr:pic>
      <xdr:nvPicPr>
        <xdr:cNvPr id="99548" name="Imagen 1">
          <a:extLst>
            <a:ext uri="{FF2B5EF4-FFF2-40B4-BE49-F238E27FC236}">
              <a16:creationId xmlns:a16="http://schemas.microsoft.com/office/drawing/2014/main" id="{3DBA4C23-F6BC-4DA4-A1B4-1976BD54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69" b="21902"/>
        <a:stretch>
          <a:fillRect/>
        </a:stretch>
      </xdr:blipFill>
      <xdr:spPr bwMode="auto">
        <a:xfrm>
          <a:off x="142875" y="295275"/>
          <a:ext cx="33242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66675</xdr:rowOff>
    </xdr:from>
    <xdr:to>
      <xdr:col>2</xdr:col>
      <xdr:colOff>1647825</xdr:colOff>
      <xdr:row>4</xdr:row>
      <xdr:rowOff>171450</xdr:rowOff>
    </xdr:to>
    <xdr:pic>
      <xdr:nvPicPr>
        <xdr:cNvPr id="100572" name="Imagen 1">
          <a:extLst>
            <a:ext uri="{FF2B5EF4-FFF2-40B4-BE49-F238E27FC236}">
              <a16:creationId xmlns:a16="http://schemas.microsoft.com/office/drawing/2014/main" id="{45C3F7C0-1058-419F-B11B-A3D095B0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69" b="21902"/>
        <a:stretch>
          <a:fillRect/>
        </a:stretch>
      </xdr:blipFill>
      <xdr:spPr bwMode="auto">
        <a:xfrm>
          <a:off x="142875" y="295275"/>
          <a:ext cx="3324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66675</xdr:rowOff>
    </xdr:from>
    <xdr:to>
      <xdr:col>2</xdr:col>
      <xdr:colOff>1409700</xdr:colOff>
      <xdr:row>5</xdr:row>
      <xdr:rowOff>57150</xdr:rowOff>
    </xdr:to>
    <xdr:pic>
      <xdr:nvPicPr>
        <xdr:cNvPr id="102620" name="Imagen 1">
          <a:extLst>
            <a:ext uri="{FF2B5EF4-FFF2-40B4-BE49-F238E27FC236}">
              <a16:creationId xmlns:a16="http://schemas.microsoft.com/office/drawing/2014/main" id="{6B87CCEF-F3C6-4138-879C-B9CE8561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69" b="21902"/>
        <a:stretch>
          <a:fillRect/>
        </a:stretch>
      </xdr:blipFill>
      <xdr:spPr bwMode="auto">
        <a:xfrm>
          <a:off x="142875" y="295275"/>
          <a:ext cx="3324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47625</xdr:rowOff>
    </xdr:from>
    <xdr:to>
      <xdr:col>2</xdr:col>
      <xdr:colOff>1609725</xdr:colOff>
      <xdr:row>5</xdr:row>
      <xdr:rowOff>152400</xdr:rowOff>
    </xdr:to>
    <xdr:pic>
      <xdr:nvPicPr>
        <xdr:cNvPr id="103644" name="Imagen 1">
          <a:extLst>
            <a:ext uri="{FF2B5EF4-FFF2-40B4-BE49-F238E27FC236}">
              <a16:creationId xmlns:a16="http://schemas.microsoft.com/office/drawing/2014/main" id="{59CF0585-71E5-4F4E-A596-1772629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69" b="21902"/>
        <a:stretch>
          <a:fillRect/>
        </a:stretch>
      </xdr:blipFill>
      <xdr:spPr bwMode="auto">
        <a:xfrm>
          <a:off x="66675" y="276225"/>
          <a:ext cx="33242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142876</xdr:rowOff>
    </xdr:from>
    <xdr:to>
      <xdr:col>2</xdr:col>
      <xdr:colOff>29497</xdr:colOff>
      <xdr:row>0</xdr:row>
      <xdr:rowOff>695326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55656B-4D23-470D-A5C8-BFF7FBEF2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2876"/>
          <a:ext cx="1782097" cy="552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2</xdr:col>
      <xdr:colOff>39022</xdr:colOff>
      <xdr:row>0</xdr:row>
      <xdr:rowOff>676275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726ADF-A22F-4DBA-9F93-92F1E77F2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3825"/>
          <a:ext cx="1782097" cy="552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2</xdr:col>
      <xdr:colOff>29497</xdr:colOff>
      <xdr:row>0</xdr:row>
      <xdr:rowOff>685800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4EDA12-37A1-4EA4-878A-172D5CDD3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3350"/>
          <a:ext cx="1782097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opLeftCell="A4" workbookViewId="0">
      <selection activeCell="A11" sqref="A11"/>
    </sheetView>
  </sheetViews>
  <sheetFormatPr baseColWidth="10" defaultColWidth="11.42578125" defaultRowHeight="44.25" customHeight="1" x14ac:dyDescent="0.2"/>
  <cols>
    <col min="1" max="1" width="7.140625" style="4" customWidth="1"/>
    <col min="2" max="2" width="19.42578125" style="4" customWidth="1"/>
    <col min="3" max="3" width="33.42578125" style="4" customWidth="1"/>
    <col min="4" max="4" width="24" style="5" customWidth="1"/>
    <col min="5" max="5" width="17.42578125" style="4" customWidth="1"/>
    <col min="6" max="6" width="17.42578125" style="6" customWidth="1"/>
    <col min="7" max="7" width="25.140625" style="4" customWidth="1"/>
    <col min="8" max="8" width="15.140625" style="4" customWidth="1"/>
    <col min="9" max="9" width="20.42578125" style="4" customWidth="1"/>
    <col min="10" max="10" width="15.7109375" style="4" customWidth="1"/>
    <col min="11" max="11" width="29.28515625" style="4" customWidth="1"/>
    <col min="12" max="16384" width="11.42578125" style="4"/>
  </cols>
  <sheetData>
    <row r="1" spans="1:11" ht="18" customHeight="1" x14ac:dyDescent="0.2">
      <c r="B1" s="2"/>
      <c r="E1" s="2"/>
      <c r="F1" s="2"/>
      <c r="G1" s="2"/>
      <c r="H1" s="2"/>
      <c r="I1" s="2"/>
      <c r="J1" s="2"/>
      <c r="K1" s="2"/>
    </row>
    <row r="2" spans="1:11" ht="18" customHeight="1" x14ac:dyDescent="0.2">
      <c r="B2" s="2"/>
      <c r="D2" s="22" t="s">
        <v>2</v>
      </c>
      <c r="E2" s="22"/>
      <c r="F2" s="22"/>
      <c r="G2" s="22"/>
      <c r="H2" s="15"/>
      <c r="I2" s="15"/>
      <c r="J2" s="15"/>
      <c r="K2" s="15"/>
    </row>
    <row r="3" spans="1:11" ht="18" customHeight="1" x14ac:dyDescent="0.2">
      <c r="B3" s="2"/>
      <c r="D3" s="23" t="s">
        <v>3</v>
      </c>
      <c r="E3" s="23"/>
      <c r="F3" s="23"/>
      <c r="G3" s="23"/>
      <c r="H3" s="2"/>
      <c r="I3" s="2"/>
      <c r="J3" s="2"/>
      <c r="K3" s="2"/>
    </row>
    <row r="4" spans="1:11" ht="18" customHeight="1" x14ac:dyDescent="0.2">
      <c r="B4" s="2"/>
      <c r="D4" s="23" t="s">
        <v>4</v>
      </c>
      <c r="E4" s="23"/>
      <c r="F4" s="23"/>
      <c r="G4" s="23"/>
      <c r="H4" s="2"/>
      <c r="I4" s="2"/>
      <c r="J4" s="2"/>
      <c r="K4" s="2"/>
    </row>
    <row r="5" spans="1:11" ht="18" customHeight="1" x14ac:dyDescent="0.2">
      <c r="B5" s="2"/>
      <c r="D5" s="2"/>
      <c r="E5" s="2"/>
      <c r="F5" s="2"/>
      <c r="H5" s="2"/>
      <c r="I5" s="2"/>
      <c r="J5" s="2"/>
      <c r="K5" s="2"/>
    </row>
    <row r="6" spans="1:11" ht="18" customHeight="1" x14ac:dyDescent="0.2">
      <c r="B6" s="2"/>
      <c r="D6" s="22" t="s">
        <v>5</v>
      </c>
      <c r="E6" s="22"/>
      <c r="F6" s="22"/>
      <c r="G6" s="22"/>
      <c r="H6" s="15"/>
      <c r="I6" s="15"/>
      <c r="J6" s="15"/>
      <c r="K6" s="15"/>
    </row>
    <row r="7" spans="1:11" ht="18" customHeight="1" x14ac:dyDescent="0.2">
      <c r="B7" s="2"/>
      <c r="D7" s="23" t="s">
        <v>18</v>
      </c>
      <c r="E7" s="23"/>
      <c r="F7" s="23"/>
      <c r="G7" s="23"/>
      <c r="H7" s="2"/>
      <c r="I7" s="2"/>
      <c r="J7" s="2"/>
      <c r="K7" s="2"/>
    </row>
    <row r="8" spans="1:11" ht="18" customHeight="1" x14ac:dyDescent="0.2">
      <c r="B8" s="2"/>
      <c r="E8" s="2"/>
      <c r="F8" s="2"/>
    </row>
    <row r="9" spans="1:11" ht="25.5" customHeight="1" x14ac:dyDescent="0.2">
      <c r="A9" s="24" t="s">
        <v>6</v>
      </c>
      <c r="B9" s="24" t="s">
        <v>469</v>
      </c>
      <c r="C9" s="24" t="s">
        <v>470</v>
      </c>
      <c r="D9" s="24" t="s">
        <v>471</v>
      </c>
      <c r="E9" s="25" t="s">
        <v>7</v>
      </c>
      <c r="F9" s="25"/>
      <c r="G9" s="24" t="s">
        <v>472</v>
      </c>
    </row>
    <row r="10" spans="1:11" ht="25.5" customHeight="1" x14ac:dyDescent="0.2">
      <c r="A10" s="24"/>
      <c r="B10" s="24"/>
      <c r="C10" s="24"/>
      <c r="D10" s="24"/>
      <c r="E10" s="13" t="s">
        <v>473</v>
      </c>
      <c r="F10" s="13" t="s">
        <v>474</v>
      </c>
      <c r="G10" s="24"/>
    </row>
    <row r="11" spans="1:11" ht="39" customHeight="1" x14ac:dyDescent="0.2">
      <c r="A11" s="7">
        <v>1</v>
      </c>
      <c r="B11" s="7" t="s">
        <v>22</v>
      </c>
      <c r="C11" s="8" t="s">
        <v>23</v>
      </c>
      <c r="D11" s="7" t="s">
        <v>1</v>
      </c>
      <c r="E11" s="21" t="s">
        <v>475</v>
      </c>
      <c r="F11" s="21"/>
      <c r="G11" s="14" t="s">
        <v>476</v>
      </c>
    </row>
    <row r="12" spans="1:11" ht="39" customHeight="1" x14ac:dyDescent="0.2">
      <c r="A12" s="7">
        <v>2</v>
      </c>
      <c r="B12" s="7" t="s">
        <v>24</v>
      </c>
      <c r="C12" s="8" t="s">
        <v>25</v>
      </c>
      <c r="D12" s="7" t="s">
        <v>26</v>
      </c>
      <c r="E12" s="21" t="s">
        <v>475</v>
      </c>
      <c r="F12" s="21"/>
      <c r="G12" s="14" t="s">
        <v>476</v>
      </c>
    </row>
    <row r="13" spans="1:11" ht="39" customHeight="1" x14ac:dyDescent="0.2">
      <c r="A13" s="7">
        <v>3</v>
      </c>
      <c r="B13" s="7" t="s">
        <v>27</v>
      </c>
      <c r="C13" s="8" t="s">
        <v>28</v>
      </c>
      <c r="D13" s="7" t="s">
        <v>0</v>
      </c>
      <c r="E13" s="21" t="s">
        <v>475</v>
      </c>
      <c r="F13" s="21"/>
      <c r="G13" s="14" t="s">
        <v>476</v>
      </c>
    </row>
    <row r="14" spans="1:11" ht="39" customHeight="1" x14ac:dyDescent="0.2">
      <c r="A14" s="7">
        <v>4</v>
      </c>
      <c r="B14" s="7" t="s">
        <v>29</v>
      </c>
      <c r="C14" s="8" t="s">
        <v>30</v>
      </c>
      <c r="D14" s="7" t="s">
        <v>0</v>
      </c>
      <c r="E14" s="21" t="s">
        <v>475</v>
      </c>
      <c r="F14" s="21"/>
      <c r="G14" s="14" t="s">
        <v>476</v>
      </c>
    </row>
    <row r="15" spans="1:11" ht="39" customHeight="1" x14ac:dyDescent="0.2">
      <c r="A15" s="7">
        <v>5</v>
      </c>
      <c r="B15" s="7" t="s">
        <v>31</v>
      </c>
      <c r="C15" s="8" t="s">
        <v>32</v>
      </c>
      <c r="D15" s="7" t="s">
        <v>1</v>
      </c>
      <c r="E15" s="21" t="s">
        <v>475</v>
      </c>
      <c r="F15" s="21"/>
      <c r="G15" s="14" t="s">
        <v>476</v>
      </c>
    </row>
    <row r="16" spans="1:11" ht="39" customHeight="1" x14ac:dyDescent="0.2">
      <c r="A16" s="7">
        <v>6</v>
      </c>
      <c r="B16" s="7" t="s">
        <v>33</v>
      </c>
      <c r="C16" s="8" t="s">
        <v>34</v>
      </c>
      <c r="D16" s="7" t="s">
        <v>26</v>
      </c>
      <c r="E16" s="21" t="s">
        <v>475</v>
      </c>
      <c r="F16" s="21"/>
      <c r="G16" s="14" t="s">
        <v>476</v>
      </c>
    </row>
    <row r="17" spans="1:7" ht="39" customHeight="1" x14ac:dyDescent="0.2">
      <c r="A17" s="7">
        <v>7</v>
      </c>
      <c r="B17" s="7" t="s">
        <v>35</v>
      </c>
      <c r="C17" s="8" t="s">
        <v>36</v>
      </c>
      <c r="D17" s="7" t="s">
        <v>1</v>
      </c>
      <c r="E17" s="21" t="s">
        <v>475</v>
      </c>
      <c r="F17" s="21"/>
      <c r="G17" s="14" t="s">
        <v>476</v>
      </c>
    </row>
    <row r="18" spans="1:7" ht="39" customHeight="1" x14ac:dyDescent="0.2">
      <c r="A18" s="7">
        <v>8</v>
      </c>
      <c r="B18" s="7" t="s">
        <v>37</v>
      </c>
      <c r="C18" s="8" t="s">
        <v>38</v>
      </c>
      <c r="D18" s="7" t="s">
        <v>26</v>
      </c>
      <c r="E18" s="21" t="s">
        <v>475</v>
      </c>
      <c r="F18" s="21"/>
      <c r="G18" s="14" t="s">
        <v>476</v>
      </c>
    </row>
    <row r="19" spans="1:7" ht="39" customHeight="1" x14ac:dyDescent="0.2">
      <c r="A19" s="7">
        <v>9</v>
      </c>
      <c r="B19" s="7" t="s">
        <v>39</v>
      </c>
      <c r="C19" s="8" t="s">
        <v>40</v>
      </c>
      <c r="D19" s="7" t="s">
        <v>26</v>
      </c>
      <c r="E19" s="21" t="s">
        <v>475</v>
      </c>
      <c r="F19" s="21"/>
      <c r="G19" s="14" t="s">
        <v>476</v>
      </c>
    </row>
    <row r="20" spans="1:7" ht="39" customHeight="1" x14ac:dyDescent="0.2">
      <c r="A20" s="7">
        <v>10</v>
      </c>
      <c r="B20" s="7" t="s">
        <v>41</v>
      </c>
      <c r="C20" s="8" t="s">
        <v>42</v>
      </c>
      <c r="D20" s="7" t="s">
        <v>0</v>
      </c>
      <c r="E20" s="21" t="s">
        <v>475</v>
      </c>
      <c r="F20" s="21"/>
      <c r="G20" s="14" t="s">
        <v>476</v>
      </c>
    </row>
    <row r="21" spans="1:7" ht="39" customHeight="1" x14ac:dyDescent="0.2">
      <c r="A21" s="7">
        <v>11</v>
      </c>
      <c r="B21" s="7" t="s">
        <v>12</v>
      </c>
      <c r="C21" s="8" t="s">
        <v>13</v>
      </c>
      <c r="D21" s="7" t="s">
        <v>14</v>
      </c>
      <c r="E21" s="21" t="s">
        <v>475</v>
      </c>
      <c r="F21" s="21"/>
      <c r="G21" s="14" t="s">
        <v>476</v>
      </c>
    </row>
    <row r="22" spans="1:7" ht="39" customHeight="1" x14ac:dyDescent="0.2">
      <c r="A22" s="7">
        <v>12</v>
      </c>
      <c r="B22" s="7" t="s">
        <v>43</v>
      </c>
      <c r="C22" s="8" t="s">
        <v>44</v>
      </c>
      <c r="D22" s="7" t="s">
        <v>1</v>
      </c>
      <c r="E22" s="21" t="s">
        <v>475</v>
      </c>
      <c r="F22" s="21"/>
      <c r="G22" s="14" t="s">
        <v>476</v>
      </c>
    </row>
    <row r="23" spans="1:7" ht="39" customHeight="1" x14ac:dyDescent="0.2">
      <c r="A23" s="7">
        <v>13</v>
      </c>
      <c r="B23" s="7" t="s">
        <v>9</v>
      </c>
      <c r="C23" s="8" t="s">
        <v>45</v>
      </c>
      <c r="D23" s="7" t="s">
        <v>1</v>
      </c>
      <c r="E23" s="21" t="s">
        <v>475</v>
      </c>
      <c r="F23" s="21"/>
      <c r="G23" s="14" t="s">
        <v>476</v>
      </c>
    </row>
    <row r="24" spans="1:7" ht="39" customHeight="1" x14ac:dyDescent="0.2">
      <c r="A24" s="7">
        <v>14</v>
      </c>
      <c r="B24" s="7" t="s">
        <v>46</v>
      </c>
      <c r="C24" s="8" t="s">
        <v>47</v>
      </c>
      <c r="D24" s="7" t="s">
        <v>1</v>
      </c>
      <c r="E24" s="21" t="s">
        <v>475</v>
      </c>
      <c r="F24" s="21"/>
      <c r="G24" s="14" t="s">
        <v>476</v>
      </c>
    </row>
    <row r="25" spans="1:7" ht="39" customHeight="1" x14ac:dyDescent="0.2">
      <c r="A25" s="7">
        <v>15</v>
      </c>
      <c r="B25" s="7" t="s">
        <v>48</v>
      </c>
      <c r="C25" s="8" t="s">
        <v>49</v>
      </c>
      <c r="D25" s="7" t="s">
        <v>50</v>
      </c>
      <c r="E25" s="21" t="s">
        <v>475</v>
      </c>
      <c r="F25" s="21"/>
      <c r="G25" s="14" t="s">
        <v>476</v>
      </c>
    </row>
    <row r="26" spans="1:7" ht="39" customHeight="1" x14ac:dyDescent="0.2">
      <c r="A26" s="7">
        <v>16</v>
      </c>
      <c r="B26" s="7" t="s">
        <v>51</v>
      </c>
      <c r="C26" s="8" t="s">
        <v>52</v>
      </c>
      <c r="D26" s="7" t="s">
        <v>0</v>
      </c>
      <c r="E26" s="21" t="s">
        <v>475</v>
      </c>
      <c r="F26" s="21"/>
      <c r="G26" s="14" t="s">
        <v>476</v>
      </c>
    </row>
    <row r="27" spans="1:7" ht="39" customHeight="1" x14ac:dyDescent="0.2">
      <c r="A27" s="7">
        <v>17</v>
      </c>
      <c r="B27" s="7" t="s">
        <v>53</v>
      </c>
      <c r="C27" s="8" t="s">
        <v>54</v>
      </c>
      <c r="D27" s="7" t="s">
        <v>1</v>
      </c>
      <c r="E27" s="21" t="s">
        <v>475</v>
      </c>
      <c r="F27" s="21"/>
      <c r="G27" s="14" t="s">
        <v>476</v>
      </c>
    </row>
    <row r="28" spans="1:7" ht="39" customHeight="1" x14ac:dyDescent="0.2">
      <c r="A28" s="7">
        <v>18</v>
      </c>
      <c r="B28" s="7" t="s">
        <v>55</v>
      </c>
      <c r="C28" s="8" t="s">
        <v>56</v>
      </c>
      <c r="D28" s="7" t="s">
        <v>1</v>
      </c>
      <c r="E28" s="21" t="s">
        <v>475</v>
      </c>
      <c r="F28" s="21"/>
      <c r="G28" s="14" t="s">
        <v>476</v>
      </c>
    </row>
    <row r="29" spans="1:7" ht="39" customHeight="1" x14ac:dyDescent="0.2">
      <c r="A29" s="7">
        <v>19</v>
      </c>
      <c r="B29" s="7" t="s">
        <v>15</v>
      </c>
      <c r="C29" s="8" t="s">
        <v>16</v>
      </c>
      <c r="D29" s="7" t="s">
        <v>17</v>
      </c>
      <c r="E29" s="21" t="s">
        <v>475</v>
      </c>
      <c r="F29" s="21"/>
      <c r="G29" s="14" t="s">
        <v>476</v>
      </c>
    </row>
    <row r="30" spans="1:7" ht="39" customHeight="1" x14ac:dyDescent="0.2">
      <c r="A30" s="7">
        <v>20</v>
      </c>
      <c r="B30" s="7" t="s">
        <v>57</v>
      </c>
      <c r="C30" s="8" t="s">
        <v>11</v>
      </c>
      <c r="D30" s="7" t="s">
        <v>0</v>
      </c>
      <c r="E30" s="21" t="s">
        <v>475</v>
      </c>
      <c r="F30" s="21"/>
      <c r="G30" s="14" t="s">
        <v>476</v>
      </c>
    </row>
    <row r="31" spans="1:7" ht="39" customHeight="1" x14ac:dyDescent="0.2">
      <c r="A31" s="7">
        <v>21</v>
      </c>
      <c r="B31" s="7" t="s">
        <v>58</v>
      </c>
      <c r="C31" s="8" t="s">
        <v>59</v>
      </c>
      <c r="D31" s="7" t="s">
        <v>0</v>
      </c>
      <c r="E31" s="21" t="s">
        <v>475</v>
      </c>
      <c r="F31" s="21"/>
      <c r="G31" s="14" t="s">
        <v>476</v>
      </c>
    </row>
    <row r="32" spans="1:7" ht="39" customHeight="1" x14ac:dyDescent="0.2">
      <c r="A32" s="7">
        <v>22</v>
      </c>
      <c r="B32" s="7" t="s">
        <v>60</v>
      </c>
      <c r="C32" s="8" t="s">
        <v>61</v>
      </c>
      <c r="D32" s="7" t="s">
        <v>1</v>
      </c>
      <c r="E32" s="21" t="s">
        <v>475</v>
      </c>
      <c r="F32" s="21"/>
      <c r="G32" s="14" t="s">
        <v>476</v>
      </c>
    </row>
    <row r="33" spans="2:6" ht="18" customHeight="1" x14ac:dyDescent="0.2">
      <c r="B33" s="2"/>
      <c r="E33" s="2"/>
      <c r="F33" s="2"/>
    </row>
    <row r="34" spans="2:6" ht="18" customHeight="1" x14ac:dyDescent="0.2">
      <c r="B34" s="2"/>
      <c r="E34" s="2"/>
      <c r="F34" s="2"/>
    </row>
    <row r="35" spans="2:6" ht="18" customHeight="1" x14ac:dyDescent="0.2">
      <c r="B35" s="2"/>
      <c r="E35" s="2"/>
      <c r="F35" s="2"/>
    </row>
    <row r="36" spans="2:6" ht="18" customHeight="1" x14ac:dyDescent="0.2">
      <c r="B36" s="2"/>
      <c r="E36" s="2"/>
      <c r="F36" s="2"/>
    </row>
    <row r="37" spans="2:6" ht="18" customHeight="1" x14ac:dyDescent="0.2">
      <c r="B37" s="2"/>
      <c r="E37" s="2"/>
      <c r="F37" s="2"/>
    </row>
  </sheetData>
  <mergeCells count="33">
    <mergeCell ref="A9:A10"/>
    <mergeCell ref="B9:B10"/>
    <mergeCell ref="C9:C10"/>
    <mergeCell ref="D9:D10"/>
    <mergeCell ref="E9:F9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9:F29"/>
    <mergeCell ref="E30:F30"/>
    <mergeCell ref="E31:F31"/>
    <mergeCell ref="E32:F32"/>
    <mergeCell ref="D2:G2"/>
    <mergeCell ref="D6:G6"/>
    <mergeCell ref="D3:G3"/>
    <mergeCell ref="D4:G4"/>
    <mergeCell ref="D7:G7"/>
    <mergeCell ref="E23:F23"/>
    <mergeCell ref="E24:F24"/>
    <mergeCell ref="E25:F25"/>
    <mergeCell ref="E26:F26"/>
    <mergeCell ref="E27:F27"/>
    <mergeCell ref="E28:F28"/>
    <mergeCell ref="G9:G10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C3CB-E62C-DA44-AD92-1CAB2F5DABFE}">
  <dimension ref="A1:G215"/>
  <sheetViews>
    <sheetView workbookViewId="0"/>
  </sheetViews>
  <sheetFormatPr baseColWidth="10" defaultColWidth="10.85546875" defaultRowHeight="15" x14ac:dyDescent="0.25"/>
  <cols>
    <col min="1" max="1" width="7.28515625" style="17" customWidth="1"/>
    <col min="2" max="2" width="20.7109375" style="17" customWidth="1"/>
    <col min="3" max="3" width="20.140625" style="17" customWidth="1"/>
    <col min="4" max="4" width="19.28515625" style="17" customWidth="1"/>
    <col min="5" max="5" width="10.85546875" style="17"/>
    <col min="6" max="6" width="18" style="17" customWidth="1"/>
    <col min="7" max="7" width="21.42578125" style="17" customWidth="1"/>
    <col min="8" max="16384" width="10.85546875" style="17"/>
  </cols>
  <sheetData>
    <row r="1" spans="1:7" ht="68.25" customHeight="1" x14ac:dyDescent="0.25">
      <c r="B1" s="31" t="s">
        <v>479</v>
      </c>
      <c r="C1" s="31"/>
      <c r="D1" s="31"/>
      <c r="E1" s="31"/>
      <c r="F1" s="31"/>
      <c r="G1" s="31"/>
    </row>
    <row r="2" spans="1:7" ht="22.5" customHeight="1" x14ac:dyDescent="0.25">
      <c r="A2" s="32" t="s">
        <v>487</v>
      </c>
      <c r="B2" s="33"/>
      <c r="C2" s="33"/>
      <c r="D2" s="33"/>
      <c r="E2" s="33"/>
      <c r="F2" s="33"/>
      <c r="G2" s="34"/>
    </row>
    <row r="3" spans="1:7" ht="33.75" customHeight="1" x14ac:dyDescent="0.25">
      <c r="A3" s="35" t="s">
        <v>6</v>
      </c>
      <c r="B3" s="35" t="s">
        <v>469</v>
      </c>
      <c r="C3" s="35" t="s">
        <v>470</v>
      </c>
      <c r="D3" s="35" t="s">
        <v>480</v>
      </c>
      <c r="E3" s="35" t="s">
        <v>7</v>
      </c>
      <c r="F3" s="35"/>
      <c r="G3" s="36" t="s">
        <v>472</v>
      </c>
    </row>
    <row r="4" spans="1:7" x14ac:dyDescent="0.25">
      <c r="A4" s="35"/>
      <c r="B4" s="35"/>
      <c r="C4" s="35"/>
      <c r="D4" s="35"/>
      <c r="E4" s="18" t="s">
        <v>473</v>
      </c>
      <c r="F4" s="18" t="s">
        <v>474</v>
      </c>
      <c r="G4" s="37"/>
    </row>
    <row r="5" spans="1:7" ht="24.95" customHeight="1" x14ac:dyDescent="0.25">
      <c r="A5" s="19">
        <v>1</v>
      </c>
      <c r="B5" s="20" t="s">
        <v>657</v>
      </c>
      <c r="C5" s="20" t="s">
        <v>888</v>
      </c>
      <c r="D5" s="20" t="s">
        <v>0</v>
      </c>
      <c r="E5" s="29" t="s">
        <v>481</v>
      </c>
      <c r="F5" s="30"/>
      <c r="G5" s="20" t="s">
        <v>476</v>
      </c>
    </row>
    <row r="6" spans="1:7" ht="24.95" customHeight="1" x14ac:dyDescent="0.25">
      <c r="A6" s="19">
        <v>2</v>
      </c>
      <c r="B6" s="20" t="s">
        <v>658</v>
      </c>
      <c r="C6" s="20" t="s">
        <v>889</v>
      </c>
      <c r="D6" s="20" t="s">
        <v>1</v>
      </c>
      <c r="E6" s="29" t="s">
        <v>481</v>
      </c>
      <c r="F6" s="30"/>
      <c r="G6" s="20" t="s">
        <v>476</v>
      </c>
    </row>
    <row r="7" spans="1:7" ht="24.95" customHeight="1" x14ac:dyDescent="0.25">
      <c r="A7" s="19">
        <v>3</v>
      </c>
      <c r="B7" s="20" t="s">
        <v>659</v>
      </c>
      <c r="C7" s="20" t="s">
        <v>890</v>
      </c>
      <c r="D7" s="20" t="s">
        <v>0</v>
      </c>
      <c r="E7" s="29" t="s">
        <v>481</v>
      </c>
      <c r="F7" s="30"/>
      <c r="G7" s="20" t="s">
        <v>476</v>
      </c>
    </row>
    <row r="8" spans="1:7" ht="24.95" customHeight="1" x14ac:dyDescent="0.25">
      <c r="A8" s="19">
        <v>4</v>
      </c>
      <c r="B8" s="20" t="s">
        <v>660</v>
      </c>
      <c r="C8" s="20" t="s">
        <v>891</v>
      </c>
      <c r="D8" s="20" t="s">
        <v>1</v>
      </c>
      <c r="E8" s="29" t="s">
        <v>481</v>
      </c>
      <c r="F8" s="30"/>
      <c r="G8" s="20" t="s">
        <v>476</v>
      </c>
    </row>
    <row r="9" spans="1:7" ht="24.95" customHeight="1" x14ac:dyDescent="0.25">
      <c r="A9" s="19">
        <v>5</v>
      </c>
      <c r="B9" s="20" t="s">
        <v>661</v>
      </c>
      <c r="C9" s="20" t="s">
        <v>892</v>
      </c>
      <c r="D9" s="20" t="s">
        <v>1</v>
      </c>
      <c r="E9" s="29" t="s">
        <v>481</v>
      </c>
      <c r="F9" s="30"/>
      <c r="G9" s="20" t="s">
        <v>476</v>
      </c>
    </row>
    <row r="10" spans="1:7" ht="24.95" customHeight="1" x14ac:dyDescent="0.25">
      <c r="A10" s="19">
        <v>6</v>
      </c>
      <c r="B10" s="20" t="s">
        <v>662</v>
      </c>
      <c r="C10" s="20" t="s">
        <v>893</v>
      </c>
      <c r="D10" s="20" t="s">
        <v>0</v>
      </c>
      <c r="E10" s="29" t="s">
        <v>481</v>
      </c>
      <c r="F10" s="30"/>
      <c r="G10" s="20" t="s">
        <v>476</v>
      </c>
    </row>
    <row r="11" spans="1:7" ht="24.95" customHeight="1" x14ac:dyDescent="0.25">
      <c r="A11" s="19">
        <v>7</v>
      </c>
      <c r="B11" s="20" t="s">
        <v>663</v>
      </c>
      <c r="C11" s="20" t="s">
        <v>894</v>
      </c>
      <c r="D11" s="20" t="s">
        <v>1</v>
      </c>
      <c r="E11" s="29" t="s">
        <v>481</v>
      </c>
      <c r="F11" s="30"/>
      <c r="G11" s="20" t="s">
        <v>476</v>
      </c>
    </row>
    <row r="12" spans="1:7" ht="24.95" customHeight="1" x14ac:dyDescent="0.25">
      <c r="A12" s="19">
        <v>8</v>
      </c>
      <c r="B12" s="20" t="s">
        <v>664</v>
      </c>
      <c r="C12" s="20" t="s">
        <v>895</v>
      </c>
      <c r="D12" s="20" t="s">
        <v>1</v>
      </c>
      <c r="E12" s="29" t="s">
        <v>481</v>
      </c>
      <c r="F12" s="30"/>
      <c r="G12" s="20" t="s">
        <v>476</v>
      </c>
    </row>
    <row r="13" spans="1:7" ht="24.95" customHeight="1" x14ac:dyDescent="0.25">
      <c r="A13" s="19">
        <v>9</v>
      </c>
      <c r="B13" s="20" t="s">
        <v>665</v>
      </c>
      <c r="C13" s="20" t="s">
        <v>856</v>
      </c>
      <c r="D13" s="20" t="s">
        <v>0</v>
      </c>
      <c r="E13" s="29" t="s">
        <v>481</v>
      </c>
      <c r="F13" s="30"/>
      <c r="G13" s="20" t="s">
        <v>476</v>
      </c>
    </row>
    <row r="14" spans="1:7" ht="24.95" customHeight="1" x14ac:dyDescent="0.25">
      <c r="A14" s="19">
        <v>10</v>
      </c>
      <c r="B14" s="20" t="s">
        <v>666</v>
      </c>
      <c r="C14" s="20" t="s">
        <v>896</v>
      </c>
      <c r="D14" s="20" t="s">
        <v>0</v>
      </c>
      <c r="E14" s="29" t="s">
        <v>481</v>
      </c>
      <c r="F14" s="30"/>
      <c r="G14" s="20" t="s">
        <v>476</v>
      </c>
    </row>
    <row r="15" spans="1:7" ht="24.95" customHeight="1" x14ac:dyDescent="0.25">
      <c r="A15" s="19">
        <v>11</v>
      </c>
      <c r="B15" s="20" t="s">
        <v>667</v>
      </c>
      <c r="C15" s="20" t="s">
        <v>897</v>
      </c>
      <c r="D15" s="20" t="s">
        <v>1</v>
      </c>
      <c r="E15" s="29" t="s">
        <v>481</v>
      </c>
      <c r="F15" s="30"/>
      <c r="G15" s="20" t="s">
        <v>476</v>
      </c>
    </row>
    <row r="16" spans="1:7" ht="24.95" customHeight="1" x14ac:dyDescent="0.25">
      <c r="A16" s="19">
        <v>12</v>
      </c>
      <c r="B16" s="20" t="s">
        <v>668</v>
      </c>
      <c r="C16" s="20" t="s">
        <v>898</v>
      </c>
      <c r="D16" s="20" t="s">
        <v>163</v>
      </c>
      <c r="E16" s="29" t="s">
        <v>481</v>
      </c>
      <c r="F16" s="30"/>
      <c r="G16" s="20" t="s">
        <v>476</v>
      </c>
    </row>
    <row r="17" spans="1:7" ht="24.95" customHeight="1" x14ac:dyDescent="0.25">
      <c r="A17" s="19">
        <v>13</v>
      </c>
      <c r="B17" s="20" t="s">
        <v>669</v>
      </c>
      <c r="C17" s="20" t="s">
        <v>899</v>
      </c>
      <c r="D17" s="20" t="s">
        <v>1</v>
      </c>
      <c r="E17" s="29" t="s">
        <v>481</v>
      </c>
      <c r="F17" s="30"/>
      <c r="G17" s="20" t="s">
        <v>476</v>
      </c>
    </row>
    <row r="18" spans="1:7" ht="24.95" customHeight="1" x14ac:dyDescent="0.25">
      <c r="A18" s="19">
        <v>14</v>
      </c>
      <c r="B18" s="20" t="s">
        <v>670</v>
      </c>
      <c r="C18" s="20" t="s">
        <v>900</v>
      </c>
      <c r="D18" s="20" t="s">
        <v>163</v>
      </c>
      <c r="E18" s="29" t="s">
        <v>481</v>
      </c>
      <c r="F18" s="30"/>
      <c r="G18" s="20" t="s">
        <v>476</v>
      </c>
    </row>
    <row r="19" spans="1:7" ht="24.95" customHeight="1" x14ac:dyDescent="0.25">
      <c r="A19" s="19">
        <v>15</v>
      </c>
      <c r="B19" s="20" t="s">
        <v>671</v>
      </c>
      <c r="C19" s="20" t="s">
        <v>901</v>
      </c>
      <c r="D19" s="20" t="s">
        <v>1</v>
      </c>
      <c r="E19" s="29" t="s">
        <v>481</v>
      </c>
      <c r="F19" s="30"/>
      <c r="G19" s="20" t="s">
        <v>476</v>
      </c>
    </row>
    <row r="20" spans="1:7" ht="24.95" customHeight="1" x14ac:dyDescent="0.25">
      <c r="A20" s="19">
        <v>16</v>
      </c>
      <c r="B20" s="20" t="s">
        <v>672</v>
      </c>
      <c r="C20" s="20" t="s">
        <v>902</v>
      </c>
      <c r="D20" s="20" t="s">
        <v>0</v>
      </c>
      <c r="E20" s="29" t="s">
        <v>481</v>
      </c>
      <c r="F20" s="30"/>
      <c r="G20" s="20" t="s">
        <v>476</v>
      </c>
    </row>
    <row r="21" spans="1:7" ht="24.95" customHeight="1" x14ac:dyDescent="0.25"/>
    <row r="22" spans="1:7" ht="24.95" customHeight="1" x14ac:dyDescent="0.25"/>
    <row r="23" spans="1:7" ht="24.95" customHeight="1" x14ac:dyDescent="0.25"/>
    <row r="24" spans="1:7" ht="24.95" customHeight="1" x14ac:dyDescent="0.25"/>
    <row r="25" spans="1:7" ht="24.95" customHeight="1" x14ac:dyDescent="0.25"/>
    <row r="26" spans="1:7" ht="24.95" customHeight="1" x14ac:dyDescent="0.25"/>
    <row r="27" spans="1:7" ht="24.95" customHeight="1" x14ac:dyDescent="0.25"/>
    <row r="28" spans="1:7" ht="24.95" customHeight="1" x14ac:dyDescent="0.25"/>
    <row r="29" spans="1:7" ht="24.95" customHeight="1" x14ac:dyDescent="0.25"/>
    <row r="30" spans="1:7" ht="24.95" customHeight="1" x14ac:dyDescent="0.25"/>
    <row r="31" spans="1:7" ht="24.95" customHeight="1" x14ac:dyDescent="0.25"/>
    <row r="32" spans="1:7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24">
    <mergeCell ref="B1:G1"/>
    <mergeCell ref="A2:G2"/>
    <mergeCell ref="A3:A4"/>
    <mergeCell ref="B3:B4"/>
    <mergeCell ref="C3:C4"/>
    <mergeCell ref="D3:D4"/>
    <mergeCell ref="E3:F3"/>
    <mergeCell ref="G3:G4"/>
    <mergeCell ref="E5:F5"/>
    <mergeCell ref="E6:F6"/>
    <mergeCell ref="E16:F16"/>
    <mergeCell ref="E17:F17"/>
    <mergeCell ref="E18:F18"/>
    <mergeCell ref="E7:F7"/>
    <mergeCell ref="E8:F8"/>
    <mergeCell ref="E9:F9"/>
    <mergeCell ref="E20:F20"/>
    <mergeCell ref="E10:F10"/>
    <mergeCell ref="E11:F11"/>
    <mergeCell ref="E12:F12"/>
    <mergeCell ref="E13:F13"/>
    <mergeCell ref="E14:F14"/>
    <mergeCell ref="E15:F15"/>
    <mergeCell ref="E19:F19"/>
  </mergeCells>
  <conditionalFormatting sqref="B5:B20">
    <cfRule type="duplicateValues" dxfId="2" priority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E928-A0C6-ED4D-8C02-4833ADB1928D}">
  <dimension ref="A1:H215"/>
  <sheetViews>
    <sheetView workbookViewId="0">
      <selection activeCell="E10" sqref="E10:F10"/>
    </sheetView>
  </sheetViews>
  <sheetFormatPr baseColWidth="10" defaultColWidth="10.85546875" defaultRowHeight="15" x14ac:dyDescent="0.25"/>
  <cols>
    <col min="1" max="1" width="7.28515625" style="17" customWidth="1"/>
    <col min="2" max="2" width="20.7109375" style="17" customWidth="1"/>
    <col min="3" max="3" width="20.140625" style="17" customWidth="1"/>
    <col min="4" max="4" width="19.28515625" style="17" customWidth="1"/>
    <col min="5" max="5" width="10.85546875" style="17"/>
    <col min="6" max="6" width="18" style="17" customWidth="1"/>
    <col min="7" max="7" width="21.42578125" style="17" customWidth="1"/>
    <col min="8" max="16384" width="10.85546875" style="17"/>
  </cols>
  <sheetData>
    <row r="1" spans="1:7" ht="68.25" customHeight="1" x14ac:dyDescent="0.25">
      <c r="B1" s="31" t="s">
        <v>479</v>
      </c>
      <c r="C1" s="31"/>
      <c r="D1" s="31"/>
      <c r="E1" s="31"/>
      <c r="F1" s="31"/>
      <c r="G1" s="31"/>
    </row>
    <row r="2" spans="1:7" ht="22.5" customHeight="1" x14ac:dyDescent="0.25">
      <c r="A2" s="32" t="s">
        <v>488</v>
      </c>
      <c r="B2" s="33"/>
      <c r="C2" s="33"/>
      <c r="D2" s="33"/>
      <c r="E2" s="33"/>
      <c r="F2" s="33"/>
      <c r="G2" s="34"/>
    </row>
    <row r="3" spans="1:7" ht="33.75" customHeight="1" x14ac:dyDescent="0.25">
      <c r="A3" s="35" t="s">
        <v>6</v>
      </c>
      <c r="B3" s="35" t="s">
        <v>469</v>
      </c>
      <c r="C3" s="35" t="s">
        <v>470</v>
      </c>
      <c r="D3" s="35" t="s">
        <v>480</v>
      </c>
      <c r="E3" s="35" t="s">
        <v>7</v>
      </c>
      <c r="F3" s="35"/>
      <c r="G3" s="36" t="s">
        <v>472</v>
      </c>
    </row>
    <row r="4" spans="1:7" x14ac:dyDescent="0.25">
      <c r="A4" s="35"/>
      <c r="B4" s="35"/>
      <c r="C4" s="35"/>
      <c r="D4" s="35"/>
      <c r="E4" s="18" t="s">
        <v>473</v>
      </c>
      <c r="F4" s="18" t="s">
        <v>474</v>
      </c>
      <c r="G4" s="37"/>
    </row>
    <row r="5" spans="1:7" ht="24.95" customHeight="1" x14ac:dyDescent="0.25">
      <c r="A5" s="19">
        <v>1</v>
      </c>
      <c r="B5" s="20" t="s">
        <v>673</v>
      </c>
      <c r="C5" s="20" t="s">
        <v>903</v>
      </c>
      <c r="D5" s="20" t="s">
        <v>1</v>
      </c>
      <c r="E5" s="29" t="s">
        <v>481</v>
      </c>
      <c r="F5" s="30"/>
      <c r="G5" s="20" t="s">
        <v>476</v>
      </c>
    </row>
    <row r="6" spans="1:7" ht="24.95" customHeight="1" x14ac:dyDescent="0.25">
      <c r="A6" s="19">
        <v>2</v>
      </c>
      <c r="B6" s="20" t="s">
        <v>674</v>
      </c>
      <c r="C6" s="20" t="s">
        <v>904</v>
      </c>
      <c r="D6" s="20" t="s">
        <v>1</v>
      </c>
      <c r="E6" s="29" t="s">
        <v>481</v>
      </c>
      <c r="F6" s="30"/>
      <c r="G6" s="20" t="s">
        <v>476</v>
      </c>
    </row>
    <row r="7" spans="1:7" ht="24.95" customHeight="1" x14ac:dyDescent="0.25">
      <c r="A7" s="19">
        <v>3</v>
      </c>
      <c r="B7" s="20" t="s">
        <v>675</v>
      </c>
      <c r="C7" s="20" t="s">
        <v>905</v>
      </c>
      <c r="D7" s="20" t="s">
        <v>1</v>
      </c>
      <c r="E7" s="29" t="s">
        <v>481</v>
      </c>
      <c r="F7" s="30"/>
      <c r="G7" s="20" t="s">
        <v>476</v>
      </c>
    </row>
    <row r="8" spans="1:7" ht="24.95" customHeight="1" x14ac:dyDescent="0.25">
      <c r="A8" s="19">
        <v>4</v>
      </c>
      <c r="B8" s="20" t="s">
        <v>676</v>
      </c>
      <c r="C8" s="20" t="s">
        <v>906</v>
      </c>
      <c r="D8" s="20" t="s">
        <v>1</v>
      </c>
      <c r="E8" s="29" t="s">
        <v>481</v>
      </c>
      <c r="F8" s="30"/>
      <c r="G8" s="20" t="s">
        <v>476</v>
      </c>
    </row>
    <row r="9" spans="1:7" ht="24.95" customHeight="1" x14ac:dyDescent="0.25">
      <c r="A9" s="19">
        <v>5</v>
      </c>
      <c r="B9" s="20" t="s">
        <v>677</v>
      </c>
      <c r="C9" s="20" t="s">
        <v>907</v>
      </c>
      <c r="D9" s="20" t="s">
        <v>1</v>
      </c>
      <c r="E9" s="29" t="s">
        <v>481</v>
      </c>
      <c r="F9" s="30"/>
      <c r="G9" s="20" t="s">
        <v>476</v>
      </c>
    </row>
    <row r="10" spans="1:7" ht="24.95" customHeight="1" x14ac:dyDescent="0.25">
      <c r="A10" s="19">
        <v>6</v>
      </c>
      <c r="B10" s="20" t="s">
        <v>678</v>
      </c>
      <c r="C10" s="20" t="s">
        <v>908</v>
      </c>
      <c r="D10" s="20" t="s">
        <v>1</v>
      </c>
      <c r="E10" s="29" t="s">
        <v>481</v>
      </c>
      <c r="F10" s="30"/>
      <c r="G10" s="20" t="s">
        <v>476</v>
      </c>
    </row>
    <row r="11" spans="1:7" ht="24.95" customHeight="1" x14ac:dyDescent="0.25">
      <c r="A11" s="19">
        <v>7</v>
      </c>
      <c r="B11" s="20" t="s">
        <v>679</v>
      </c>
      <c r="C11" s="20" t="s">
        <v>909</v>
      </c>
      <c r="D11" s="20" t="s">
        <v>1</v>
      </c>
      <c r="E11" s="29" t="s">
        <v>481</v>
      </c>
      <c r="F11" s="30"/>
      <c r="G11" s="20" t="s">
        <v>476</v>
      </c>
    </row>
    <row r="12" spans="1:7" ht="24.95" customHeight="1" x14ac:dyDescent="0.25">
      <c r="A12" s="19">
        <v>8</v>
      </c>
      <c r="B12" s="20" t="s">
        <v>680</v>
      </c>
      <c r="C12" s="20" t="s">
        <v>910</v>
      </c>
      <c r="D12" s="20" t="s">
        <v>1</v>
      </c>
      <c r="E12" s="29" t="s">
        <v>481</v>
      </c>
      <c r="F12" s="30"/>
      <c r="G12" s="20" t="s">
        <v>476</v>
      </c>
    </row>
    <row r="13" spans="1:7" ht="24.95" customHeight="1" x14ac:dyDescent="0.25">
      <c r="A13" s="19">
        <v>9</v>
      </c>
      <c r="B13" s="20" t="s">
        <v>681</v>
      </c>
      <c r="C13" s="20" t="s">
        <v>911</v>
      </c>
      <c r="D13" s="20" t="s">
        <v>1</v>
      </c>
      <c r="E13" s="29" t="s">
        <v>481</v>
      </c>
      <c r="F13" s="30"/>
      <c r="G13" s="20" t="s">
        <v>476</v>
      </c>
    </row>
    <row r="14" spans="1:7" ht="24.95" customHeight="1" x14ac:dyDescent="0.25">
      <c r="A14" s="19">
        <v>10</v>
      </c>
      <c r="B14" s="20" t="s">
        <v>682</v>
      </c>
      <c r="C14" s="20" t="s">
        <v>912</v>
      </c>
      <c r="D14" s="20" t="s">
        <v>1</v>
      </c>
      <c r="E14" s="29" t="s">
        <v>481</v>
      </c>
      <c r="F14" s="30"/>
      <c r="G14" s="20" t="s">
        <v>476</v>
      </c>
    </row>
    <row r="15" spans="1:7" ht="24.95" customHeight="1" x14ac:dyDescent="0.25">
      <c r="A15" s="19">
        <v>11</v>
      </c>
      <c r="B15" s="20" t="s">
        <v>683</v>
      </c>
      <c r="C15" s="20" t="s">
        <v>913</v>
      </c>
      <c r="D15" s="20" t="s">
        <v>1</v>
      </c>
      <c r="E15" s="29" t="s">
        <v>481</v>
      </c>
      <c r="F15" s="30"/>
      <c r="G15" s="20" t="s">
        <v>476</v>
      </c>
    </row>
    <row r="16" spans="1:7" ht="24.95" customHeight="1" x14ac:dyDescent="0.25">
      <c r="A16" s="19">
        <v>12</v>
      </c>
      <c r="B16" s="20" t="s">
        <v>684</v>
      </c>
      <c r="C16" s="20" t="s">
        <v>914</v>
      </c>
      <c r="D16" s="20" t="s">
        <v>1</v>
      </c>
      <c r="E16" s="29" t="s">
        <v>481</v>
      </c>
      <c r="F16" s="30"/>
      <c r="G16" s="20" t="s">
        <v>476</v>
      </c>
    </row>
    <row r="17" spans="1:8" ht="24.95" customHeight="1" x14ac:dyDescent="0.25">
      <c r="A17" s="19">
        <v>13</v>
      </c>
      <c r="B17" s="20" t="s">
        <v>685</v>
      </c>
      <c r="C17" s="20" t="s">
        <v>915</v>
      </c>
      <c r="D17" s="20" t="s">
        <v>1</v>
      </c>
      <c r="E17" s="29" t="s">
        <v>481</v>
      </c>
      <c r="F17" s="30"/>
      <c r="G17" s="20" t="s">
        <v>476</v>
      </c>
    </row>
    <row r="18" spans="1:8" ht="24.95" customHeight="1" x14ac:dyDescent="0.25">
      <c r="A18" s="19">
        <v>14</v>
      </c>
      <c r="B18" s="20" t="s">
        <v>686</v>
      </c>
      <c r="C18" s="20" t="s">
        <v>916</v>
      </c>
      <c r="D18" s="20" t="s">
        <v>1</v>
      </c>
      <c r="E18" s="29" t="s">
        <v>481</v>
      </c>
      <c r="F18" s="30"/>
      <c r="G18" s="20" t="s">
        <v>476</v>
      </c>
    </row>
    <row r="19" spans="1:8" ht="24.95" customHeight="1" x14ac:dyDescent="0.25">
      <c r="A19" s="19">
        <v>15</v>
      </c>
      <c r="B19" s="20" t="s">
        <v>687</v>
      </c>
      <c r="C19" s="20" t="s">
        <v>917</v>
      </c>
      <c r="D19" s="20" t="s">
        <v>1</v>
      </c>
      <c r="E19" s="29" t="s">
        <v>481</v>
      </c>
      <c r="F19" s="30"/>
      <c r="G19" s="20" t="s">
        <v>476</v>
      </c>
    </row>
    <row r="20" spans="1:8" ht="24.95" customHeight="1" x14ac:dyDescent="0.25">
      <c r="A20" s="19">
        <v>16</v>
      </c>
      <c r="B20" s="20" t="s">
        <v>688</v>
      </c>
      <c r="C20" s="20" t="s">
        <v>918</v>
      </c>
      <c r="D20" s="20" t="s">
        <v>1</v>
      </c>
      <c r="E20" s="29" t="s">
        <v>481</v>
      </c>
      <c r="F20" s="30"/>
      <c r="G20" s="20" t="s">
        <v>476</v>
      </c>
    </row>
    <row r="21" spans="1:8" ht="24.95" customHeight="1" x14ac:dyDescent="0.25">
      <c r="A21" s="19">
        <v>17</v>
      </c>
      <c r="B21" s="20" t="s">
        <v>689</v>
      </c>
      <c r="C21" s="20" t="s">
        <v>919</v>
      </c>
      <c r="D21" s="20" t="s">
        <v>0</v>
      </c>
      <c r="E21" s="29" t="s">
        <v>481</v>
      </c>
      <c r="F21" s="30"/>
      <c r="G21" s="20" t="s">
        <v>476</v>
      </c>
    </row>
    <row r="22" spans="1:8" ht="24.95" customHeight="1" x14ac:dyDescent="0.25">
      <c r="A22" s="19">
        <v>18</v>
      </c>
      <c r="B22" s="20" t="s">
        <v>690</v>
      </c>
      <c r="C22" s="20" t="s">
        <v>920</v>
      </c>
      <c r="D22" s="20" t="s">
        <v>1</v>
      </c>
      <c r="E22" s="29" t="s">
        <v>481</v>
      </c>
      <c r="F22" s="30"/>
      <c r="G22" s="20" t="s">
        <v>476</v>
      </c>
    </row>
    <row r="23" spans="1:8" ht="24.95" customHeight="1" x14ac:dyDescent="0.25">
      <c r="A23" s="19">
        <v>19</v>
      </c>
      <c r="B23" s="20" t="s">
        <v>691</v>
      </c>
      <c r="C23" s="20" t="s">
        <v>921</v>
      </c>
      <c r="D23" s="20" t="s">
        <v>1</v>
      </c>
      <c r="E23" s="29" t="s">
        <v>481</v>
      </c>
      <c r="F23" s="30"/>
      <c r="G23" s="20" t="s">
        <v>476</v>
      </c>
    </row>
    <row r="24" spans="1:8" ht="24.95" customHeight="1" x14ac:dyDescent="0.25">
      <c r="A24" s="19">
        <v>20</v>
      </c>
      <c r="B24" s="20" t="s">
        <v>692</v>
      </c>
      <c r="C24" s="20" t="s">
        <v>922</v>
      </c>
      <c r="D24" s="20" t="s">
        <v>1</v>
      </c>
      <c r="E24" s="29" t="s">
        <v>481</v>
      </c>
      <c r="F24" s="30"/>
      <c r="G24" s="20" t="s">
        <v>476</v>
      </c>
    </row>
    <row r="25" spans="1:8" ht="24.95" customHeight="1" x14ac:dyDescent="0.25">
      <c r="A25" s="19">
        <v>21</v>
      </c>
      <c r="B25" s="20" t="s">
        <v>693</v>
      </c>
      <c r="C25" s="20" t="s">
        <v>923</v>
      </c>
      <c r="D25" s="20" t="s">
        <v>0</v>
      </c>
      <c r="E25" s="29" t="s">
        <v>481</v>
      </c>
      <c r="F25" s="30"/>
      <c r="G25" s="20" t="s">
        <v>476</v>
      </c>
    </row>
    <row r="26" spans="1:8" ht="24.95" customHeight="1" x14ac:dyDescent="0.25">
      <c r="A26" s="19">
        <v>22</v>
      </c>
      <c r="B26" s="20" t="s">
        <v>694</v>
      </c>
      <c r="C26" s="20" t="s">
        <v>924</v>
      </c>
      <c r="D26" s="20" t="s">
        <v>1</v>
      </c>
      <c r="E26" s="29" t="s">
        <v>481</v>
      </c>
      <c r="F26" s="30"/>
      <c r="G26" s="20" t="s">
        <v>476</v>
      </c>
    </row>
    <row r="27" spans="1:8" ht="24.95" customHeight="1" x14ac:dyDescent="0.25">
      <c r="A27"/>
      <c r="B27"/>
      <c r="C27"/>
      <c r="D27"/>
      <c r="E27"/>
      <c r="F27"/>
      <c r="G27"/>
      <c r="H27"/>
    </row>
    <row r="28" spans="1:8" ht="24.95" customHeight="1" x14ac:dyDescent="0.25">
      <c r="A28"/>
      <c r="B28"/>
      <c r="C28"/>
      <c r="D28"/>
      <c r="E28"/>
      <c r="F28"/>
      <c r="G28"/>
      <c r="H28"/>
    </row>
    <row r="29" spans="1:8" ht="24.95" customHeight="1" x14ac:dyDescent="0.25">
      <c r="A29"/>
      <c r="B29"/>
      <c r="C29"/>
      <c r="D29"/>
      <c r="E29"/>
      <c r="F29"/>
      <c r="G29"/>
      <c r="H29"/>
    </row>
    <row r="30" spans="1:8" ht="24.95" customHeight="1" x14ac:dyDescent="0.25">
      <c r="A30"/>
      <c r="B30"/>
      <c r="C30"/>
      <c r="D30"/>
      <c r="E30"/>
      <c r="F30"/>
      <c r="G30"/>
      <c r="H30"/>
    </row>
    <row r="31" spans="1:8" ht="24.95" customHeight="1" x14ac:dyDescent="0.25">
      <c r="A31"/>
      <c r="B31"/>
      <c r="C31"/>
      <c r="D31"/>
      <c r="E31"/>
      <c r="F31"/>
      <c r="G31"/>
      <c r="H31"/>
    </row>
    <row r="32" spans="1:8" ht="24.95" customHeight="1" x14ac:dyDescent="0.25">
      <c r="A32"/>
      <c r="B32"/>
      <c r="C32"/>
      <c r="D32"/>
      <c r="E32"/>
      <c r="F32"/>
      <c r="G32"/>
      <c r="H32"/>
    </row>
    <row r="33" spans="1:8" ht="24.95" customHeight="1" x14ac:dyDescent="0.25">
      <c r="A33"/>
      <c r="B33"/>
      <c r="C33"/>
      <c r="D33"/>
      <c r="E33"/>
      <c r="F33"/>
      <c r="G33"/>
      <c r="H33"/>
    </row>
    <row r="34" spans="1:8" ht="24.95" customHeight="1" x14ac:dyDescent="0.25">
      <c r="A34"/>
      <c r="B34"/>
      <c r="C34"/>
      <c r="D34"/>
      <c r="E34"/>
      <c r="F34"/>
      <c r="G34"/>
      <c r="H34"/>
    </row>
    <row r="35" spans="1:8" ht="24.95" customHeight="1" x14ac:dyDescent="0.25">
      <c r="A35"/>
      <c r="B35"/>
      <c r="C35"/>
      <c r="D35"/>
      <c r="E35"/>
      <c r="F35"/>
      <c r="G35"/>
      <c r="H35"/>
    </row>
    <row r="36" spans="1:8" ht="24.95" customHeight="1" x14ac:dyDescent="0.25">
      <c r="A36"/>
      <c r="B36"/>
      <c r="C36"/>
      <c r="D36"/>
      <c r="E36"/>
      <c r="F36"/>
      <c r="G36"/>
      <c r="H36"/>
    </row>
    <row r="37" spans="1:8" ht="24.95" customHeight="1" x14ac:dyDescent="0.25">
      <c r="A37"/>
      <c r="B37"/>
      <c r="C37"/>
      <c r="D37"/>
      <c r="E37"/>
      <c r="F37"/>
      <c r="G37"/>
      <c r="H37"/>
    </row>
    <row r="38" spans="1:8" ht="24.95" customHeight="1" x14ac:dyDescent="0.25">
      <c r="A38"/>
      <c r="B38"/>
      <c r="C38"/>
      <c r="D38"/>
      <c r="E38"/>
      <c r="F38"/>
      <c r="G38"/>
      <c r="H38"/>
    </row>
    <row r="39" spans="1:8" ht="24.95" customHeight="1" x14ac:dyDescent="0.25">
      <c r="A39"/>
      <c r="B39"/>
      <c r="C39"/>
      <c r="D39"/>
      <c r="E39"/>
      <c r="F39"/>
      <c r="G39"/>
      <c r="H39"/>
    </row>
    <row r="40" spans="1:8" ht="24.95" customHeight="1" x14ac:dyDescent="0.25">
      <c r="A40"/>
      <c r="B40"/>
      <c r="C40"/>
      <c r="D40"/>
      <c r="E40"/>
      <c r="F40"/>
      <c r="G40"/>
      <c r="H40"/>
    </row>
    <row r="41" spans="1:8" ht="24.95" customHeight="1" x14ac:dyDescent="0.25">
      <c r="A41"/>
      <c r="B41"/>
      <c r="C41"/>
      <c r="D41"/>
      <c r="E41"/>
      <c r="F41"/>
      <c r="G41"/>
      <c r="H41"/>
    </row>
    <row r="42" spans="1:8" ht="24.95" customHeight="1" x14ac:dyDescent="0.25">
      <c r="A42"/>
      <c r="B42"/>
      <c r="C42"/>
      <c r="D42"/>
      <c r="E42"/>
      <c r="F42"/>
      <c r="G42"/>
      <c r="H42"/>
    </row>
    <row r="43" spans="1:8" ht="24.95" customHeight="1" x14ac:dyDescent="0.25">
      <c r="A43"/>
      <c r="B43"/>
      <c r="C43"/>
      <c r="D43"/>
      <c r="E43"/>
      <c r="F43"/>
      <c r="G43"/>
      <c r="H43"/>
    </row>
    <row r="44" spans="1:8" ht="24.95" customHeight="1" x14ac:dyDescent="0.25">
      <c r="A44"/>
      <c r="B44"/>
      <c r="C44"/>
      <c r="D44"/>
      <c r="E44"/>
      <c r="F44"/>
      <c r="G44"/>
      <c r="H44"/>
    </row>
    <row r="45" spans="1:8" ht="24.95" customHeight="1" x14ac:dyDescent="0.25">
      <c r="A45"/>
      <c r="B45"/>
      <c r="C45"/>
      <c r="D45"/>
      <c r="E45"/>
      <c r="F45"/>
      <c r="G45"/>
      <c r="H45"/>
    </row>
    <row r="46" spans="1:8" ht="24.95" customHeight="1" x14ac:dyDescent="0.25"/>
    <row r="47" spans="1:8" ht="24.95" customHeight="1" x14ac:dyDescent="0.25"/>
    <row r="48" spans="1: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</sheetData>
  <mergeCells count="30">
    <mergeCell ref="E11:F11"/>
    <mergeCell ref="B1:G1"/>
    <mergeCell ref="A2:G2"/>
    <mergeCell ref="A3:A4"/>
    <mergeCell ref="B3:B4"/>
    <mergeCell ref="C3:C4"/>
    <mergeCell ref="D3:D4"/>
    <mergeCell ref="E3:F3"/>
    <mergeCell ref="G3:G4"/>
    <mergeCell ref="E6:F6"/>
    <mergeCell ref="E7:F7"/>
    <mergeCell ref="E8:F8"/>
    <mergeCell ref="E9:F9"/>
    <mergeCell ref="E10:F10"/>
    <mergeCell ref="E5:F5"/>
    <mergeCell ref="E24:F24"/>
    <mergeCell ref="E25:F25"/>
    <mergeCell ref="E26:F26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</mergeCells>
  <conditionalFormatting sqref="B5:B26">
    <cfRule type="duplicateValues" dxfId="1" priority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1CEE0-FD5C-BC4E-A96F-4A263AE74217}">
  <dimension ref="A1:G215"/>
  <sheetViews>
    <sheetView tabSelected="1" workbookViewId="0">
      <selection activeCell="C3" sqref="C3:C4"/>
    </sheetView>
  </sheetViews>
  <sheetFormatPr baseColWidth="10" defaultColWidth="10.85546875" defaultRowHeight="15" x14ac:dyDescent="0.25"/>
  <cols>
    <col min="1" max="1" width="7.28515625" style="17" customWidth="1"/>
    <col min="2" max="2" width="20.7109375" style="17" customWidth="1"/>
    <col min="3" max="3" width="20.140625" style="17" customWidth="1"/>
    <col min="4" max="4" width="19.28515625" style="17" customWidth="1"/>
    <col min="5" max="5" width="10.85546875" style="17"/>
    <col min="6" max="6" width="18" style="17" customWidth="1"/>
    <col min="7" max="7" width="21.42578125" style="17" customWidth="1"/>
    <col min="8" max="16384" width="10.85546875" style="17"/>
  </cols>
  <sheetData>
    <row r="1" spans="1:7" ht="68.25" customHeight="1" x14ac:dyDescent="0.25">
      <c r="B1" s="31" t="s">
        <v>479</v>
      </c>
      <c r="C1" s="31"/>
      <c r="D1" s="31"/>
      <c r="E1" s="31"/>
      <c r="F1" s="31"/>
      <c r="G1" s="31"/>
    </row>
    <row r="2" spans="1:7" ht="22.5" customHeight="1" x14ac:dyDescent="0.25">
      <c r="A2" s="32" t="s">
        <v>489</v>
      </c>
      <c r="B2" s="33"/>
      <c r="C2" s="33"/>
      <c r="D2" s="33"/>
      <c r="E2" s="33"/>
      <c r="F2" s="33"/>
      <c r="G2" s="34"/>
    </row>
    <row r="3" spans="1:7" ht="33.75" customHeight="1" x14ac:dyDescent="0.25">
      <c r="A3" s="35" t="s">
        <v>6</v>
      </c>
      <c r="B3" s="35" t="s">
        <v>469</v>
      </c>
      <c r="C3" s="35" t="s">
        <v>470</v>
      </c>
      <c r="D3" s="35" t="s">
        <v>480</v>
      </c>
      <c r="E3" s="35" t="s">
        <v>7</v>
      </c>
      <c r="F3" s="35"/>
      <c r="G3" s="36" t="s">
        <v>472</v>
      </c>
    </row>
    <row r="4" spans="1:7" x14ac:dyDescent="0.25">
      <c r="A4" s="35"/>
      <c r="B4" s="35"/>
      <c r="C4" s="35"/>
      <c r="D4" s="35"/>
      <c r="E4" s="18" t="s">
        <v>473</v>
      </c>
      <c r="F4" s="18" t="s">
        <v>474</v>
      </c>
      <c r="G4" s="37"/>
    </row>
    <row r="5" spans="1:7" ht="24.95" customHeight="1" x14ac:dyDescent="0.25">
      <c r="A5" s="19">
        <v>1</v>
      </c>
      <c r="B5" s="20" t="s">
        <v>695</v>
      </c>
      <c r="C5" s="20" t="s">
        <v>925</v>
      </c>
      <c r="D5" s="20" t="s">
        <v>1</v>
      </c>
      <c r="E5" s="29" t="s">
        <v>481</v>
      </c>
      <c r="F5" s="30"/>
      <c r="G5" s="20" t="s">
        <v>476</v>
      </c>
    </row>
    <row r="6" spans="1:7" ht="24.95" customHeight="1" x14ac:dyDescent="0.25">
      <c r="A6" s="19">
        <v>2</v>
      </c>
      <c r="B6" s="20" t="s">
        <v>696</v>
      </c>
      <c r="C6" s="20" t="s">
        <v>926</v>
      </c>
      <c r="D6" s="20" t="s">
        <v>1</v>
      </c>
      <c r="E6" s="29" t="s">
        <v>481</v>
      </c>
      <c r="F6" s="30"/>
      <c r="G6" s="20" t="s">
        <v>476</v>
      </c>
    </row>
    <row r="7" spans="1:7" ht="24.95" customHeight="1" x14ac:dyDescent="0.25">
      <c r="A7" s="19">
        <v>3</v>
      </c>
      <c r="B7" s="20" t="s">
        <v>697</v>
      </c>
      <c r="C7" s="20" t="s">
        <v>927</v>
      </c>
      <c r="D7" s="20" t="s">
        <v>1</v>
      </c>
      <c r="E7" s="29" t="s">
        <v>481</v>
      </c>
      <c r="F7" s="30"/>
      <c r="G7" s="20" t="s">
        <v>476</v>
      </c>
    </row>
    <row r="8" spans="1:7" ht="24.95" customHeight="1" x14ac:dyDescent="0.25">
      <c r="A8" s="19">
        <v>4</v>
      </c>
      <c r="B8" s="20" t="s">
        <v>698</v>
      </c>
      <c r="C8" s="20" t="s">
        <v>928</v>
      </c>
      <c r="D8" s="20" t="s">
        <v>1</v>
      </c>
      <c r="E8" s="29" t="s">
        <v>481</v>
      </c>
      <c r="F8" s="30"/>
      <c r="G8" s="20" t="s">
        <v>476</v>
      </c>
    </row>
    <row r="9" spans="1:7" ht="24.95" customHeight="1" x14ac:dyDescent="0.25">
      <c r="A9" s="19">
        <v>5</v>
      </c>
      <c r="B9" s="20" t="s">
        <v>699</v>
      </c>
      <c r="C9" s="20" t="s">
        <v>929</v>
      </c>
      <c r="D9" s="20" t="s">
        <v>1</v>
      </c>
      <c r="E9" s="29" t="s">
        <v>481</v>
      </c>
      <c r="F9" s="30"/>
      <c r="G9" s="20" t="s">
        <v>476</v>
      </c>
    </row>
    <row r="10" spans="1:7" ht="24.95" customHeight="1" x14ac:dyDescent="0.25">
      <c r="A10" s="19">
        <v>6</v>
      </c>
      <c r="B10" s="20" t="s">
        <v>700</v>
      </c>
      <c r="C10" s="20" t="s">
        <v>930</v>
      </c>
      <c r="D10" s="20" t="s">
        <v>0</v>
      </c>
      <c r="E10" s="29" t="s">
        <v>481</v>
      </c>
      <c r="F10" s="30"/>
      <c r="G10" s="20" t="s">
        <v>476</v>
      </c>
    </row>
    <row r="11" spans="1:7" ht="24.95" customHeight="1" x14ac:dyDescent="0.25">
      <c r="A11" s="19">
        <v>7</v>
      </c>
      <c r="B11" s="20" t="s">
        <v>701</v>
      </c>
      <c r="C11" s="20" t="s">
        <v>931</v>
      </c>
      <c r="D11" s="20" t="s">
        <v>1</v>
      </c>
      <c r="E11" s="29" t="s">
        <v>481</v>
      </c>
      <c r="F11" s="30"/>
      <c r="G11" s="20" t="s">
        <v>476</v>
      </c>
    </row>
    <row r="12" spans="1:7" ht="24.95" customHeight="1" x14ac:dyDescent="0.25">
      <c r="A12" s="19">
        <v>8</v>
      </c>
      <c r="B12" s="20" t="s">
        <v>702</v>
      </c>
      <c r="C12" s="20" t="s">
        <v>932</v>
      </c>
      <c r="D12" s="20" t="s">
        <v>0</v>
      </c>
      <c r="E12" s="29" t="s">
        <v>481</v>
      </c>
      <c r="F12" s="30"/>
      <c r="G12" s="20" t="s">
        <v>476</v>
      </c>
    </row>
    <row r="13" spans="1:7" ht="24.95" customHeight="1" x14ac:dyDescent="0.25">
      <c r="A13" s="19">
        <v>9</v>
      </c>
      <c r="B13" s="20" t="s">
        <v>703</v>
      </c>
      <c r="C13" s="20" t="s">
        <v>933</v>
      </c>
      <c r="D13" s="20" t="s">
        <v>1</v>
      </c>
      <c r="E13" s="29" t="s">
        <v>481</v>
      </c>
      <c r="F13" s="30"/>
      <c r="G13" s="20" t="s">
        <v>476</v>
      </c>
    </row>
    <row r="14" spans="1:7" ht="24.95" customHeight="1" x14ac:dyDescent="0.25">
      <c r="A14" s="19">
        <v>10</v>
      </c>
      <c r="B14" s="20" t="s">
        <v>704</v>
      </c>
      <c r="C14" s="20" t="s">
        <v>934</v>
      </c>
      <c r="D14" s="20" t="s">
        <v>1</v>
      </c>
      <c r="E14" s="29" t="s">
        <v>481</v>
      </c>
      <c r="F14" s="30"/>
      <c r="G14" s="20" t="s">
        <v>476</v>
      </c>
    </row>
    <row r="15" spans="1:7" ht="24.95" customHeight="1" x14ac:dyDescent="0.25">
      <c r="A15" s="19">
        <v>11</v>
      </c>
      <c r="B15" s="20" t="s">
        <v>705</v>
      </c>
      <c r="C15" s="20" t="s">
        <v>935</v>
      </c>
      <c r="D15" s="20" t="s">
        <v>1</v>
      </c>
      <c r="E15" s="29" t="s">
        <v>481</v>
      </c>
      <c r="F15" s="30"/>
      <c r="G15" s="20" t="s">
        <v>476</v>
      </c>
    </row>
    <row r="16" spans="1:7" ht="24.95" customHeight="1" x14ac:dyDescent="0.25">
      <c r="A16" s="19">
        <v>12</v>
      </c>
      <c r="B16" s="20" t="s">
        <v>706</v>
      </c>
      <c r="C16" s="20" t="s">
        <v>936</v>
      </c>
      <c r="D16" s="20" t="s">
        <v>0</v>
      </c>
      <c r="E16" s="29" t="s">
        <v>481</v>
      </c>
      <c r="F16" s="30"/>
      <c r="G16" s="20" t="s">
        <v>476</v>
      </c>
    </row>
    <row r="17" spans="1:7" ht="24.95" customHeight="1" x14ac:dyDescent="0.25">
      <c r="A17" s="19">
        <v>13</v>
      </c>
      <c r="B17" s="20" t="s">
        <v>707</v>
      </c>
      <c r="C17" s="20" t="s">
        <v>937</v>
      </c>
      <c r="D17" s="20" t="s">
        <v>1</v>
      </c>
      <c r="E17" s="29" t="s">
        <v>481</v>
      </c>
      <c r="F17" s="30"/>
      <c r="G17" s="20" t="s">
        <v>476</v>
      </c>
    </row>
    <row r="18" spans="1:7" ht="24.95" customHeight="1" x14ac:dyDescent="0.25">
      <c r="A18" s="19">
        <v>14</v>
      </c>
      <c r="B18" s="20" t="s">
        <v>708</v>
      </c>
      <c r="C18" s="20" t="s">
        <v>938</v>
      </c>
      <c r="D18" s="20" t="s">
        <v>1</v>
      </c>
      <c r="E18" s="29" t="s">
        <v>481</v>
      </c>
      <c r="F18" s="30"/>
      <c r="G18" s="20" t="s">
        <v>476</v>
      </c>
    </row>
    <row r="19" spans="1:7" ht="24.95" customHeight="1" x14ac:dyDescent="0.25">
      <c r="A19" s="19">
        <v>15</v>
      </c>
      <c r="B19" s="20" t="s">
        <v>709</v>
      </c>
      <c r="C19" s="20" t="s">
        <v>939</v>
      </c>
      <c r="D19" s="20" t="s">
        <v>1</v>
      </c>
      <c r="E19" s="29" t="s">
        <v>481</v>
      </c>
      <c r="F19" s="30"/>
      <c r="G19" s="20" t="s">
        <v>476</v>
      </c>
    </row>
    <row r="20" spans="1:7" ht="24.95" customHeight="1" x14ac:dyDescent="0.25">
      <c r="A20" s="19">
        <v>16</v>
      </c>
      <c r="B20" s="20" t="s">
        <v>710</v>
      </c>
      <c r="C20" s="20" t="s">
        <v>940</v>
      </c>
      <c r="D20" s="20" t="s">
        <v>0</v>
      </c>
      <c r="E20" s="29" t="s">
        <v>481</v>
      </c>
      <c r="F20" s="30"/>
      <c r="G20" s="20" t="s">
        <v>476</v>
      </c>
    </row>
    <row r="21" spans="1:7" ht="24.95" customHeight="1" x14ac:dyDescent="0.25">
      <c r="A21" s="19">
        <v>17</v>
      </c>
      <c r="B21" s="20" t="s">
        <v>711</v>
      </c>
      <c r="C21" s="20" t="s">
        <v>941</v>
      </c>
      <c r="D21" s="20" t="s">
        <v>1</v>
      </c>
      <c r="E21" s="29" t="s">
        <v>481</v>
      </c>
      <c r="F21" s="30"/>
      <c r="G21" s="20" t="s">
        <v>476</v>
      </c>
    </row>
    <row r="22" spans="1:7" ht="24.95" customHeight="1" x14ac:dyDescent="0.25">
      <c r="A22" s="19">
        <v>18</v>
      </c>
      <c r="B22" s="20" t="s">
        <v>712</v>
      </c>
      <c r="C22" s="20" t="s">
        <v>942</v>
      </c>
      <c r="D22" s="20" t="s">
        <v>1</v>
      </c>
      <c r="E22" s="29" t="s">
        <v>481</v>
      </c>
      <c r="F22" s="30"/>
      <c r="G22" s="20" t="s">
        <v>476</v>
      </c>
    </row>
    <row r="23" spans="1:7" ht="24.95" customHeight="1" x14ac:dyDescent="0.25">
      <c r="A23" s="19">
        <v>19</v>
      </c>
      <c r="B23" s="20" t="s">
        <v>713</v>
      </c>
      <c r="C23" s="20" t="s">
        <v>943</v>
      </c>
      <c r="D23" s="20" t="s">
        <v>1</v>
      </c>
      <c r="E23" s="29" t="s">
        <v>481</v>
      </c>
      <c r="F23" s="30"/>
      <c r="G23" s="20" t="s">
        <v>476</v>
      </c>
    </row>
    <row r="24" spans="1:7" ht="24.95" customHeight="1" x14ac:dyDescent="0.25">
      <c r="A24" s="19">
        <v>20</v>
      </c>
      <c r="B24" s="20" t="s">
        <v>714</v>
      </c>
      <c r="C24" s="20" t="s">
        <v>944</v>
      </c>
      <c r="D24" s="20" t="s">
        <v>1</v>
      </c>
      <c r="E24" s="29" t="s">
        <v>481</v>
      </c>
      <c r="F24" s="30"/>
      <c r="G24" s="20" t="s">
        <v>476</v>
      </c>
    </row>
    <row r="25" spans="1:7" ht="24.95" customHeight="1" x14ac:dyDescent="0.25">
      <c r="A25" s="19">
        <v>21</v>
      </c>
      <c r="B25" s="20" t="s">
        <v>715</v>
      </c>
      <c r="C25" s="20" t="s">
        <v>945</v>
      </c>
      <c r="D25" s="20" t="s">
        <v>1</v>
      </c>
      <c r="E25" s="29" t="s">
        <v>481</v>
      </c>
      <c r="F25" s="30"/>
      <c r="G25" s="20" t="s">
        <v>476</v>
      </c>
    </row>
    <row r="26" spans="1:7" ht="24.95" customHeight="1" x14ac:dyDescent="0.25">
      <c r="A26" s="19">
        <v>22</v>
      </c>
      <c r="B26" s="20" t="s">
        <v>716</v>
      </c>
      <c r="C26" s="20" t="s">
        <v>946</v>
      </c>
      <c r="D26" s="20" t="s">
        <v>1</v>
      </c>
      <c r="E26" s="29" t="s">
        <v>481</v>
      </c>
      <c r="F26" s="30"/>
      <c r="G26" s="20" t="s">
        <v>476</v>
      </c>
    </row>
    <row r="27" spans="1:7" ht="24.95" customHeight="1" x14ac:dyDescent="0.25">
      <c r="A27" s="19">
        <v>23</v>
      </c>
      <c r="B27" s="20" t="s">
        <v>717</v>
      </c>
      <c r="C27" s="20" t="s">
        <v>947</v>
      </c>
      <c r="D27" s="20" t="s">
        <v>1</v>
      </c>
      <c r="E27" s="29" t="s">
        <v>481</v>
      </c>
      <c r="F27" s="30"/>
      <c r="G27" s="20" t="s">
        <v>476</v>
      </c>
    </row>
    <row r="28" spans="1:7" ht="24.95" customHeight="1" x14ac:dyDescent="0.25">
      <c r="A28" s="19">
        <v>24</v>
      </c>
      <c r="B28" s="20" t="s">
        <v>718</v>
      </c>
      <c r="C28" s="20" t="s">
        <v>948</v>
      </c>
      <c r="D28" s="20" t="s">
        <v>1</v>
      </c>
      <c r="E28" s="29" t="s">
        <v>481</v>
      </c>
      <c r="F28" s="30"/>
      <c r="G28" s="20" t="s">
        <v>476</v>
      </c>
    </row>
    <row r="29" spans="1:7" ht="24.95" customHeight="1" x14ac:dyDescent="0.25">
      <c r="A29" s="19">
        <v>25</v>
      </c>
      <c r="B29" s="20" t="s">
        <v>719</v>
      </c>
      <c r="C29" s="20" t="s">
        <v>949</v>
      </c>
      <c r="D29" s="20" t="s">
        <v>14</v>
      </c>
      <c r="E29" s="29" t="s">
        <v>481</v>
      </c>
      <c r="F29" s="30"/>
      <c r="G29" s="20" t="s">
        <v>476</v>
      </c>
    </row>
    <row r="30" spans="1:7" ht="24.95" customHeight="1" x14ac:dyDescent="0.25">
      <c r="A30" s="19">
        <v>26</v>
      </c>
      <c r="B30" s="20" t="s">
        <v>720</v>
      </c>
      <c r="C30" s="20" t="s">
        <v>950</v>
      </c>
      <c r="D30" s="20" t="s">
        <v>1</v>
      </c>
      <c r="E30" s="29" t="s">
        <v>481</v>
      </c>
      <c r="F30" s="30"/>
      <c r="G30" s="20" t="s">
        <v>476</v>
      </c>
    </row>
    <row r="31" spans="1:7" ht="24.95" customHeight="1" x14ac:dyDescent="0.25">
      <c r="A31" s="19">
        <v>27</v>
      </c>
      <c r="B31" s="20" t="s">
        <v>721</v>
      </c>
      <c r="C31" s="20" t="s">
        <v>951</v>
      </c>
      <c r="D31" s="20" t="s">
        <v>1</v>
      </c>
      <c r="E31" s="29" t="s">
        <v>481</v>
      </c>
      <c r="F31" s="30"/>
      <c r="G31" s="20" t="s">
        <v>476</v>
      </c>
    </row>
    <row r="32" spans="1:7" ht="24.95" customHeight="1" x14ac:dyDescent="0.25">
      <c r="A32" s="19">
        <v>28</v>
      </c>
      <c r="B32" s="20" t="s">
        <v>722</v>
      </c>
      <c r="C32" s="20" t="s">
        <v>952</v>
      </c>
      <c r="D32" s="20" t="s">
        <v>1</v>
      </c>
      <c r="E32" s="29" t="s">
        <v>481</v>
      </c>
      <c r="F32" s="30"/>
      <c r="G32" s="20" t="s">
        <v>476</v>
      </c>
    </row>
    <row r="33" spans="1:7" ht="24.95" customHeight="1" x14ac:dyDescent="0.25">
      <c r="A33"/>
      <c r="B33"/>
      <c r="C33"/>
      <c r="D33"/>
      <c r="E33"/>
      <c r="F33"/>
      <c r="G33"/>
    </row>
    <row r="34" spans="1:7" ht="24.95" customHeight="1" x14ac:dyDescent="0.2">
      <c r="A34"/>
      <c r="B34"/>
      <c r="C34"/>
      <c r="D34"/>
      <c r="E34"/>
      <c r="F34"/>
      <c r="G34"/>
    </row>
    <row r="35" spans="1:7" ht="24.95" customHeight="1" x14ac:dyDescent="0.2">
      <c r="A35"/>
      <c r="B35"/>
      <c r="C35"/>
      <c r="D35"/>
      <c r="E35"/>
      <c r="F35"/>
      <c r="G35"/>
    </row>
    <row r="36" spans="1:7" ht="24.95" customHeight="1" x14ac:dyDescent="0.2">
      <c r="A36"/>
      <c r="B36"/>
      <c r="C36"/>
      <c r="D36"/>
      <c r="E36"/>
      <c r="F36"/>
      <c r="G36"/>
    </row>
    <row r="37" spans="1:7" ht="24.95" customHeight="1" x14ac:dyDescent="0.2">
      <c r="A37"/>
      <c r="B37"/>
      <c r="C37"/>
      <c r="D37"/>
      <c r="E37"/>
      <c r="F37"/>
      <c r="G37"/>
    </row>
    <row r="38" spans="1:7" ht="24.95" customHeight="1" x14ac:dyDescent="0.2">
      <c r="A38"/>
      <c r="B38"/>
      <c r="C38"/>
      <c r="D38"/>
      <c r="E38"/>
      <c r="F38"/>
      <c r="G38"/>
    </row>
    <row r="39" spans="1:7" ht="24.95" customHeight="1" x14ac:dyDescent="0.2">
      <c r="A39"/>
      <c r="B39"/>
      <c r="C39"/>
      <c r="D39"/>
      <c r="E39"/>
      <c r="F39"/>
      <c r="G39"/>
    </row>
    <row r="40" spans="1:7" ht="24.95" customHeight="1" x14ac:dyDescent="0.2">
      <c r="A40"/>
      <c r="B40"/>
      <c r="C40"/>
      <c r="D40"/>
      <c r="E40"/>
      <c r="F40"/>
      <c r="G40"/>
    </row>
    <row r="41" spans="1:7" ht="24.95" customHeight="1" x14ac:dyDescent="0.2">
      <c r="A41"/>
      <c r="B41"/>
      <c r="C41"/>
      <c r="D41"/>
      <c r="E41"/>
      <c r="F41"/>
      <c r="G41"/>
    </row>
    <row r="42" spans="1:7" ht="24.95" customHeight="1" x14ac:dyDescent="0.2">
      <c r="A42"/>
      <c r="B42"/>
      <c r="C42"/>
      <c r="D42"/>
      <c r="E42"/>
      <c r="F42"/>
      <c r="G42"/>
    </row>
    <row r="43" spans="1:7" ht="24.95" customHeight="1" x14ac:dyDescent="0.2">
      <c r="A43"/>
      <c r="B43"/>
      <c r="C43"/>
      <c r="D43"/>
      <c r="E43"/>
      <c r="F43"/>
      <c r="G43"/>
    </row>
    <row r="44" spans="1:7" ht="24.95" customHeight="1" x14ac:dyDescent="0.2">
      <c r="A44"/>
      <c r="B44"/>
      <c r="C44"/>
      <c r="D44"/>
      <c r="E44"/>
      <c r="F44"/>
      <c r="G44"/>
    </row>
    <row r="45" spans="1:7" ht="24.95" customHeight="1" x14ac:dyDescent="0.2">
      <c r="A45"/>
      <c r="B45"/>
      <c r="C45"/>
      <c r="D45"/>
      <c r="E45"/>
      <c r="F45"/>
      <c r="G45"/>
    </row>
    <row r="46" spans="1:7" ht="24.95" customHeight="1" x14ac:dyDescent="0.2">
      <c r="A46"/>
      <c r="B46"/>
      <c r="C46"/>
      <c r="D46"/>
      <c r="E46"/>
      <c r="F46"/>
      <c r="G46"/>
    </row>
    <row r="47" spans="1:7" ht="24.95" customHeight="1" x14ac:dyDescent="0.2">
      <c r="A47"/>
      <c r="B47"/>
      <c r="C47"/>
      <c r="D47"/>
      <c r="E47"/>
      <c r="F47"/>
      <c r="G47"/>
    </row>
    <row r="48" spans="1:7" ht="24.95" customHeight="1" x14ac:dyDescent="0.2">
      <c r="A48"/>
      <c r="B48"/>
      <c r="C48"/>
      <c r="D48"/>
      <c r="E48"/>
      <c r="F48"/>
      <c r="G48"/>
    </row>
    <row r="49" spans="1:7" ht="24.95" customHeight="1" x14ac:dyDescent="0.2">
      <c r="A49"/>
      <c r="B49"/>
      <c r="C49"/>
      <c r="D49"/>
      <c r="E49"/>
      <c r="F49"/>
      <c r="G49"/>
    </row>
    <row r="50" spans="1:7" ht="24.95" customHeight="1" x14ac:dyDescent="0.2">
      <c r="A50"/>
      <c r="B50"/>
      <c r="C50"/>
      <c r="D50"/>
      <c r="E50"/>
      <c r="F50"/>
      <c r="G50"/>
    </row>
    <row r="51" spans="1:7" ht="24.95" customHeight="1" x14ac:dyDescent="0.2">
      <c r="A51"/>
      <c r="B51"/>
      <c r="C51"/>
      <c r="D51"/>
      <c r="E51"/>
      <c r="F51"/>
      <c r="G51"/>
    </row>
    <row r="52" spans="1:7" ht="24.95" customHeight="1" x14ac:dyDescent="0.2">
      <c r="A52"/>
      <c r="B52"/>
      <c r="C52"/>
      <c r="D52"/>
      <c r="E52"/>
      <c r="F52"/>
      <c r="G52"/>
    </row>
    <row r="53" spans="1:7" ht="24.95" customHeight="1" x14ac:dyDescent="0.2">
      <c r="A53"/>
      <c r="B53"/>
      <c r="C53"/>
      <c r="D53"/>
      <c r="E53"/>
      <c r="F53"/>
      <c r="G53"/>
    </row>
    <row r="54" spans="1:7" ht="24.95" customHeight="1" x14ac:dyDescent="0.2">
      <c r="A54"/>
      <c r="B54"/>
      <c r="C54"/>
      <c r="D54"/>
      <c r="E54"/>
      <c r="F54"/>
      <c r="G54"/>
    </row>
    <row r="55" spans="1:7" ht="24.95" customHeight="1" x14ac:dyDescent="0.2">
      <c r="A55"/>
      <c r="B55"/>
      <c r="C55"/>
      <c r="D55"/>
      <c r="E55"/>
      <c r="F55"/>
      <c r="G55"/>
    </row>
    <row r="56" spans="1:7" ht="24.95" customHeight="1" x14ac:dyDescent="0.2">
      <c r="A56"/>
      <c r="B56"/>
      <c r="C56"/>
      <c r="D56"/>
      <c r="E56"/>
      <c r="F56"/>
      <c r="G56"/>
    </row>
    <row r="57" spans="1:7" ht="24.95" customHeight="1" x14ac:dyDescent="0.2">
      <c r="A57"/>
      <c r="B57"/>
      <c r="C57"/>
      <c r="D57"/>
      <c r="E57"/>
      <c r="F57"/>
      <c r="G57"/>
    </row>
    <row r="58" spans="1:7" ht="24.95" customHeight="1" x14ac:dyDescent="0.2">
      <c r="A58"/>
      <c r="B58"/>
      <c r="C58"/>
      <c r="D58"/>
      <c r="E58"/>
      <c r="F58"/>
      <c r="G58"/>
    </row>
    <row r="59" spans="1:7" ht="24.95" customHeight="1" x14ac:dyDescent="0.2">
      <c r="A59"/>
      <c r="B59"/>
      <c r="C59"/>
      <c r="D59"/>
      <c r="E59"/>
      <c r="F59"/>
      <c r="G59"/>
    </row>
    <row r="60" spans="1:7" ht="24.95" customHeight="1" x14ac:dyDescent="0.2">
      <c r="A60"/>
      <c r="B60"/>
      <c r="C60"/>
      <c r="D60"/>
      <c r="E60"/>
      <c r="F60"/>
      <c r="G60"/>
    </row>
    <row r="61" spans="1:7" ht="24.95" customHeight="1" x14ac:dyDescent="0.2">
      <c r="A61"/>
      <c r="B61"/>
      <c r="C61"/>
      <c r="D61"/>
      <c r="E61"/>
      <c r="F61"/>
      <c r="G61"/>
    </row>
    <row r="62" spans="1:7" ht="24.95" customHeight="1" x14ac:dyDescent="0.2">
      <c r="A62"/>
      <c r="B62"/>
      <c r="C62"/>
      <c r="D62"/>
      <c r="E62"/>
      <c r="F62"/>
      <c r="G62"/>
    </row>
    <row r="63" spans="1:7" ht="24.95" customHeight="1" x14ac:dyDescent="0.2">
      <c r="A63"/>
      <c r="B63"/>
      <c r="C63"/>
      <c r="D63"/>
      <c r="E63"/>
      <c r="F63"/>
      <c r="G63"/>
    </row>
    <row r="64" spans="1:7" ht="24.95" customHeight="1" x14ac:dyDescent="0.2">
      <c r="A64"/>
      <c r="B64"/>
      <c r="C64"/>
      <c r="D64"/>
      <c r="E64"/>
      <c r="F64"/>
      <c r="G64"/>
    </row>
    <row r="65" spans="1:7" ht="24.95" customHeight="1" x14ac:dyDescent="0.2">
      <c r="A65"/>
      <c r="B65"/>
      <c r="C65"/>
      <c r="D65"/>
      <c r="E65"/>
      <c r="F65"/>
      <c r="G65"/>
    </row>
    <row r="66" spans="1:7" ht="24.95" customHeight="1" x14ac:dyDescent="0.2">
      <c r="A66"/>
      <c r="B66"/>
      <c r="C66"/>
      <c r="D66"/>
      <c r="E66"/>
      <c r="F66"/>
      <c r="G66"/>
    </row>
    <row r="67" spans="1:7" ht="24.95" customHeight="1" x14ac:dyDescent="0.2">
      <c r="A67"/>
      <c r="B67"/>
      <c r="C67"/>
      <c r="D67"/>
      <c r="E67"/>
      <c r="F67"/>
      <c r="G67"/>
    </row>
    <row r="68" spans="1:7" ht="24.95" customHeight="1" x14ac:dyDescent="0.2">
      <c r="A68"/>
      <c r="B68"/>
      <c r="C68"/>
      <c r="D68"/>
      <c r="E68"/>
      <c r="F68"/>
      <c r="G68"/>
    </row>
    <row r="69" spans="1:7" ht="24.95" customHeight="1" x14ac:dyDescent="0.2">
      <c r="A69"/>
      <c r="B69"/>
      <c r="C69"/>
      <c r="D69"/>
      <c r="E69"/>
      <c r="F69"/>
      <c r="G69"/>
    </row>
    <row r="70" spans="1:7" ht="24.95" customHeight="1" x14ac:dyDescent="0.2">
      <c r="A70"/>
      <c r="B70"/>
      <c r="C70"/>
      <c r="D70"/>
      <c r="E70"/>
      <c r="F70"/>
      <c r="G70"/>
    </row>
    <row r="71" spans="1:7" ht="24.95" customHeight="1" x14ac:dyDescent="0.2">
      <c r="A71"/>
      <c r="B71"/>
      <c r="C71"/>
      <c r="D71"/>
      <c r="E71"/>
      <c r="F71"/>
      <c r="G71"/>
    </row>
    <row r="72" spans="1:7" ht="24.95" customHeight="1" x14ac:dyDescent="0.2">
      <c r="A72"/>
      <c r="B72"/>
      <c r="C72"/>
      <c r="D72"/>
      <c r="E72"/>
      <c r="F72"/>
      <c r="G72"/>
    </row>
    <row r="73" spans="1:7" ht="24.95" customHeight="1" x14ac:dyDescent="0.2">
      <c r="A73"/>
      <c r="B73"/>
      <c r="C73"/>
      <c r="D73"/>
      <c r="E73"/>
      <c r="F73"/>
      <c r="G73"/>
    </row>
    <row r="74" spans="1:7" ht="24.95" customHeight="1" x14ac:dyDescent="0.2">
      <c r="A74"/>
      <c r="B74"/>
      <c r="C74"/>
      <c r="D74"/>
      <c r="E74"/>
      <c r="F74"/>
      <c r="G74"/>
    </row>
    <row r="75" spans="1:7" ht="24.95" customHeight="1" x14ac:dyDescent="0.2">
      <c r="A75"/>
      <c r="B75"/>
      <c r="C75"/>
      <c r="D75"/>
      <c r="E75"/>
      <c r="F75"/>
      <c r="G75"/>
    </row>
    <row r="76" spans="1:7" ht="24.95" customHeight="1" x14ac:dyDescent="0.2"/>
    <row r="77" spans="1:7" ht="24.95" customHeight="1" x14ac:dyDescent="0.2"/>
    <row r="78" spans="1:7" ht="24.95" customHeight="1" x14ac:dyDescent="0.2"/>
    <row r="79" spans="1:7" ht="24.95" customHeight="1" x14ac:dyDescent="0.2"/>
    <row r="80" spans="1:7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</sheetData>
  <mergeCells count="36">
    <mergeCell ref="E10:F10"/>
    <mergeCell ref="B1:G1"/>
    <mergeCell ref="A2:G2"/>
    <mergeCell ref="A3:A4"/>
    <mergeCell ref="B3:B4"/>
    <mergeCell ref="C3:C4"/>
    <mergeCell ref="D3:D4"/>
    <mergeCell ref="E3:F3"/>
    <mergeCell ref="G3:G4"/>
    <mergeCell ref="E5:F5"/>
    <mergeCell ref="E6:F6"/>
    <mergeCell ref="E7:F7"/>
    <mergeCell ref="E8:F8"/>
    <mergeCell ref="E9:F9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28:F28"/>
  </mergeCells>
  <conditionalFormatting sqref="B5:B32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workbookViewId="0">
      <selection activeCell="A11" sqref="A11"/>
    </sheetView>
  </sheetViews>
  <sheetFormatPr baseColWidth="10" defaultColWidth="11.42578125" defaultRowHeight="44.25" customHeight="1" x14ac:dyDescent="0.2"/>
  <cols>
    <col min="1" max="1" width="7.140625" style="4" customWidth="1"/>
    <col min="2" max="2" width="22.42578125" style="4" customWidth="1"/>
    <col min="3" max="3" width="39.42578125" style="4" customWidth="1"/>
    <col min="4" max="4" width="22.28515625" style="5" customWidth="1"/>
    <col min="5" max="5" width="16.42578125" style="4" customWidth="1"/>
    <col min="6" max="6" width="16.42578125" style="6" customWidth="1"/>
    <col min="7" max="7" width="24" style="4" customWidth="1"/>
    <col min="8" max="8" width="15.140625" style="4" customWidth="1"/>
    <col min="9" max="9" width="20.42578125" style="4" customWidth="1"/>
    <col min="10" max="10" width="15.7109375" style="4" customWidth="1"/>
    <col min="11" max="11" width="29.28515625" style="4" customWidth="1"/>
    <col min="12" max="16384" width="11.42578125" style="4"/>
  </cols>
  <sheetData>
    <row r="1" spans="1:11" ht="18" customHeight="1" x14ac:dyDescent="0.2">
      <c r="B1" s="2"/>
      <c r="E1" s="2"/>
      <c r="F1" s="2"/>
      <c r="G1" s="2"/>
      <c r="H1" s="2"/>
      <c r="I1" s="2"/>
      <c r="J1" s="2"/>
      <c r="K1" s="2"/>
    </row>
    <row r="2" spans="1:11" ht="18" customHeight="1" x14ac:dyDescent="0.2">
      <c r="B2" s="2"/>
      <c r="D2" s="22" t="s">
        <v>2</v>
      </c>
      <c r="E2" s="22"/>
      <c r="F2" s="22"/>
      <c r="G2" s="22"/>
      <c r="H2" s="15"/>
      <c r="I2" s="15"/>
      <c r="J2" s="15"/>
      <c r="K2" s="15"/>
    </row>
    <row r="3" spans="1:11" ht="18" customHeight="1" x14ac:dyDescent="0.2">
      <c r="B3" s="2"/>
      <c r="D3" s="23" t="s">
        <v>3</v>
      </c>
      <c r="E3" s="23"/>
      <c r="F3" s="23"/>
      <c r="G3" s="23"/>
      <c r="H3" s="2"/>
      <c r="I3" s="2"/>
      <c r="J3" s="2"/>
      <c r="K3" s="2"/>
    </row>
    <row r="4" spans="1:11" ht="18" customHeight="1" x14ac:dyDescent="0.2">
      <c r="B4" s="2"/>
      <c r="D4" s="23" t="s">
        <v>4</v>
      </c>
      <c r="E4" s="23"/>
      <c r="F4" s="23"/>
      <c r="G4" s="23"/>
      <c r="H4" s="2"/>
      <c r="I4" s="2"/>
      <c r="J4" s="2"/>
      <c r="K4" s="2"/>
    </row>
    <row r="5" spans="1:11" ht="18" customHeight="1" x14ac:dyDescent="0.2">
      <c r="B5" s="2"/>
      <c r="D5" s="2"/>
      <c r="E5" s="2"/>
      <c r="F5" s="2"/>
      <c r="H5" s="2"/>
      <c r="I5" s="2"/>
      <c r="J5" s="2"/>
      <c r="K5" s="2"/>
    </row>
    <row r="6" spans="1:11" ht="18" customHeight="1" x14ac:dyDescent="0.2">
      <c r="B6" s="2"/>
      <c r="D6" s="22" t="s">
        <v>5</v>
      </c>
      <c r="E6" s="22"/>
      <c r="F6" s="22"/>
      <c r="G6" s="22"/>
      <c r="H6" s="15"/>
      <c r="I6" s="15"/>
      <c r="J6" s="15"/>
      <c r="K6" s="15"/>
    </row>
    <row r="7" spans="1:11" ht="18" customHeight="1" x14ac:dyDescent="0.2">
      <c r="B7" s="2"/>
      <c r="D7" s="23" t="s">
        <v>19</v>
      </c>
      <c r="E7" s="23"/>
      <c r="F7" s="23"/>
      <c r="G7" s="23"/>
      <c r="H7" s="2"/>
      <c r="I7" s="2"/>
      <c r="J7" s="2"/>
      <c r="K7" s="2"/>
    </row>
    <row r="8" spans="1:11" ht="18" customHeight="1" x14ac:dyDescent="0.2">
      <c r="B8" s="2"/>
      <c r="E8" s="2"/>
      <c r="F8" s="2"/>
    </row>
    <row r="9" spans="1:11" ht="25.5" customHeight="1" x14ac:dyDescent="0.2">
      <c r="A9" s="24" t="s">
        <v>6</v>
      </c>
      <c r="B9" s="24" t="s">
        <v>469</v>
      </c>
      <c r="C9" s="24" t="s">
        <v>470</v>
      </c>
      <c r="D9" s="24" t="s">
        <v>471</v>
      </c>
      <c r="E9" s="25" t="s">
        <v>7</v>
      </c>
      <c r="F9" s="25"/>
      <c r="G9" s="24" t="s">
        <v>472</v>
      </c>
    </row>
    <row r="10" spans="1:11" ht="25.5" customHeight="1" x14ac:dyDescent="0.2">
      <c r="A10" s="24"/>
      <c r="B10" s="24"/>
      <c r="C10" s="24"/>
      <c r="D10" s="24"/>
      <c r="E10" s="13" t="s">
        <v>473</v>
      </c>
      <c r="F10" s="13" t="s">
        <v>474</v>
      </c>
      <c r="G10" s="24"/>
    </row>
    <row r="11" spans="1:11" ht="41.25" customHeight="1" x14ac:dyDescent="0.2">
      <c r="A11" s="9">
        <v>1</v>
      </c>
      <c r="B11" s="9" t="s">
        <v>62</v>
      </c>
      <c r="C11" s="10" t="s">
        <v>63</v>
      </c>
      <c r="D11" s="9" t="s">
        <v>1</v>
      </c>
      <c r="E11" s="21" t="s">
        <v>475</v>
      </c>
      <c r="F11" s="21"/>
      <c r="G11" s="14" t="s">
        <v>476</v>
      </c>
    </row>
    <row r="12" spans="1:11" ht="41.25" customHeight="1" x14ac:dyDescent="0.2">
      <c r="A12" s="9">
        <v>2</v>
      </c>
      <c r="B12" s="9" t="s">
        <v>64</v>
      </c>
      <c r="C12" s="10" t="s">
        <v>65</v>
      </c>
      <c r="D12" s="9" t="s">
        <v>1</v>
      </c>
      <c r="E12" s="21" t="s">
        <v>475</v>
      </c>
      <c r="F12" s="21"/>
      <c r="G12" s="14" t="s">
        <v>476</v>
      </c>
    </row>
    <row r="13" spans="1:11" ht="41.25" customHeight="1" x14ac:dyDescent="0.2">
      <c r="A13" s="9">
        <v>3</v>
      </c>
      <c r="B13" s="9" t="s">
        <v>66</v>
      </c>
      <c r="C13" s="10" t="s">
        <v>67</v>
      </c>
      <c r="D13" s="9" t="s">
        <v>1</v>
      </c>
      <c r="E13" s="21" t="s">
        <v>475</v>
      </c>
      <c r="F13" s="21"/>
      <c r="G13" s="14" t="s">
        <v>476</v>
      </c>
    </row>
    <row r="14" spans="1:11" ht="74.25" customHeight="1" x14ac:dyDescent="0.2">
      <c r="A14" s="9">
        <v>4</v>
      </c>
      <c r="B14" s="9" t="s">
        <v>68</v>
      </c>
      <c r="C14" s="10" t="s">
        <v>69</v>
      </c>
      <c r="D14" s="9" t="s">
        <v>0</v>
      </c>
      <c r="E14" s="21" t="s">
        <v>475</v>
      </c>
      <c r="F14" s="21"/>
      <c r="G14" s="14" t="s">
        <v>476</v>
      </c>
    </row>
    <row r="15" spans="1:11" ht="41.25" customHeight="1" x14ac:dyDescent="0.2">
      <c r="A15" s="9">
        <v>5</v>
      </c>
      <c r="B15" s="9" t="s">
        <v>70</v>
      </c>
      <c r="C15" s="10" t="s">
        <v>71</v>
      </c>
      <c r="D15" s="9" t="s">
        <v>0</v>
      </c>
      <c r="E15" s="21" t="s">
        <v>475</v>
      </c>
      <c r="F15" s="21"/>
      <c r="G15" s="14" t="s">
        <v>476</v>
      </c>
    </row>
    <row r="16" spans="1:11" ht="41.25" customHeight="1" x14ac:dyDescent="0.2">
      <c r="A16" s="9">
        <v>6</v>
      </c>
      <c r="B16" s="9" t="s">
        <v>72</v>
      </c>
      <c r="C16" s="10" t="s">
        <v>73</v>
      </c>
      <c r="D16" s="9" t="s">
        <v>1</v>
      </c>
      <c r="E16" s="21" t="s">
        <v>475</v>
      </c>
      <c r="F16" s="21"/>
      <c r="G16" s="14" t="s">
        <v>476</v>
      </c>
    </row>
    <row r="17" spans="1:7" ht="41.25" customHeight="1" x14ac:dyDescent="0.2">
      <c r="A17" s="9">
        <v>7</v>
      </c>
      <c r="B17" s="9" t="s">
        <v>74</v>
      </c>
      <c r="C17" s="10" t="s">
        <v>75</v>
      </c>
      <c r="D17" s="9" t="s">
        <v>1</v>
      </c>
      <c r="E17" s="21" t="s">
        <v>475</v>
      </c>
      <c r="F17" s="21"/>
      <c r="G17" s="14" t="s">
        <v>476</v>
      </c>
    </row>
    <row r="18" spans="1:7" ht="41.25" customHeight="1" x14ac:dyDescent="0.2">
      <c r="A18" s="9">
        <v>8</v>
      </c>
      <c r="B18" s="9" t="s">
        <v>76</v>
      </c>
      <c r="C18" s="10" t="s">
        <v>77</v>
      </c>
      <c r="D18" s="9" t="s">
        <v>0</v>
      </c>
      <c r="E18" s="21" t="s">
        <v>475</v>
      </c>
      <c r="F18" s="21"/>
      <c r="G18" s="14" t="s">
        <v>476</v>
      </c>
    </row>
    <row r="19" spans="1:7" ht="41.25" customHeight="1" x14ac:dyDescent="0.2">
      <c r="A19" s="9">
        <v>9</v>
      </c>
      <c r="B19" s="9" t="s">
        <v>78</v>
      </c>
      <c r="C19" s="10" t="s">
        <v>79</v>
      </c>
      <c r="D19" s="9" t="s">
        <v>8</v>
      </c>
      <c r="E19" s="21" t="s">
        <v>475</v>
      </c>
      <c r="F19" s="21"/>
      <c r="G19" s="14" t="s">
        <v>476</v>
      </c>
    </row>
    <row r="20" spans="1:7" ht="41.25" customHeight="1" x14ac:dyDescent="0.2">
      <c r="A20" s="9">
        <v>10</v>
      </c>
      <c r="B20" s="9" t="s">
        <v>80</v>
      </c>
      <c r="C20" s="10" t="s">
        <v>81</v>
      </c>
      <c r="D20" s="9" t="s">
        <v>1</v>
      </c>
      <c r="E20" s="21" t="s">
        <v>475</v>
      </c>
      <c r="F20" s="21"/>
      <c r="G20" s="14" t="s">
        <v>476</v>
      </c>
    </row>
    <row r="21" spans="1:7" ht="41.25" customHeight="1" x14ac:dyDescent="0.2">
      <c r="A21" s="9">
        <v>11</v>
      </c>
      <c r="B21" s="9" t="s">
        <v>82</v>
      </c>
      <c r="C21" s="10" t="s">
        <v>83</v>
      </c>
      <c r="D21" s="9" t="s">
        <v>1</v>
      </c>
      <c r="E21" s="21" t="s">
        <v>475</v>
      </c>
      <c r="F21" s="21"/>
      <c r="G21" s="14" t="s">
        <v>476</v>
      </c>
    </row>
    <row r="22" spans="1:7" ht="41.25" customHeight="1" x14ac:dyDescent="0.2">
      <c r="A22" s="9">
        <v>12</v>
      </c>
      <c r="B22" s="9" t="s">
        <v>84</v>
      </c>
      <c r="C22" s="10" t="s">
        <v>85</v>
      </c>
      <c r="D22" s="9" t="s">
        <v>1</v>
      </c>
      <c r="E22" s="21" t="s">
        <v>475</v>
      </c>
      <c r="F22" s="21"/>
      <c r="G22" s="14" t="s">
        <v>476</v>
      </c>
    </row>
    <row r="23" spans="1:7" ht="41.25" customHeight="1" x14ac:dyDescent="0.2">
      <c r="A23" s="9">
        <v>13</v>
      </c>
      <c r="B23" s="9" t="s">
        <v>86</v>
      </c>
      <c r="C23" s="10" t="s">
        <v>87</v>
      </c>
      <c r="D23" s="9" t="s">
        <v>1</v>
      </c>
      <c r="E23" s="21" t="s">
        <v>475</v>
      </c>
      <c r="F23" s="21"/>
      <c r="G23" s="14" t="s">
        <v>476</v>
      </c>
    </row>
    <row r="24" spans="1:7" ht="41.25" customHeight="1" x14ac:dyDescent="0.2">
      <c r="A24" s="9">
        <v>14</v>
      </c>
      <c r="B24" s="9" t="s">
        <v>88</v>
      </c>
      <c r="C24" s="10" t="s">
        <v>89</v>
      </c>
      <c r="D24" s="9" t="s">
        <v>1</v>
      </c>
      <c r="E24" s="21" t="s">
        <v>475</v>
      </c>
      <c r="F24" s="21"/>
      <c r="G24" s="14" t="s">
        <v>476</v>
      </c>
    </row>
    <row r="25" spans="1:7" ht="41.25" customHeight="1" x14ac:dyDescent="0.2">
      <c r="A25" s="9">
        <v>15</v>
      </c>
      <c r="B25" s="9" t="s">
        <v>90</v>
      </c>
      <c r="C25" s="10" t="s">
        <v>91</v>
      </c>
      <c r="D25" s="9" t="s">
        <v>1</v>
      </c>
      <c r="E25" s="21" t="s">
        <v>475</v>
      </c>
      <c r="F25" s="21"/>
      <c r="G25" s="14" t="s">
        <v>476</v>
      </c>
    </row>
    <row r="26" spans="1:7" ht="41.25" customHeight="1" x14ac:dyDescent="0.2">
      <c r="A26" s="9">
        <v>16</v>
      </c>
      <c r="B26" s="9" t="s">
        <v>92</v>
      </c>
      <c r="C26" s="10" t="s">
        <v>93</v>
      </c>
      <c r="D26" s="9" t="s">
        <v>8</v>
      </c>
      <c r="E26" s="21" t="s">
        <v>475</v>
      </c>
      <c r="F26" s="21"/>
      <c r="G26" s="14" t="s">
        <v>476</v>
      </c>
    </row>
    <row r="27" spans="1:7" ht="41.25" customHeight="1" x14ac:dyDescent="0.2">
      <c r="A27" s="9">
        <v>17</v>
      </c>
      <c r="B27" s="9" t="s">
        <v>94</v>
      </c>
      <c r="C27" s="10" t="s">
        <v>95</v>
      </c>
      <c r="D27" s="9" t="s">
        <v>1</v>
      </c>
      <c r="E27" s="21" t="s">
        <v>475</v>
      </c>
      <c r="F27" s="21"/>
      <c r="G27" s="14" t="s">
        <v>476</v>
      </c>
    </row>
    <row r="28" spans="1:7" ht="41.25" customHeight="1" x14ac:dyDescent="0.2">
      <c r="A28" s="9">
        <v>18</v>
      </c>
      <c r="B28" s="9" t="s">
        <v>96</v>
      </c>
      <c r="C28" s="10" t="s">
        <v>97</v>
      </c>
      <c r="D28" s="9" t="s">
        <v>0</v>
      </c>
      <c r="E28" s="21" t="s">
        <v>475</v>
      </c>
      <c r="F28" s="21"/>
      <c r="G28" s="14" t="s">
        <v>476</v>
      </c>
    </row>
    <row r="29" spans="1:7" ht="41.25" customHeight="1" x14ac:dyDescent="0.2">
      <c r="A29" s="9">
        <v>19</v>
      </c>
      <c r="B29" s="9" t="s">
        <v>98</v>
      </c>
      <c r="C29" s="10" t="s">
        <v>99</v>
      </c>
      <c r="D29" s="9" t="s">
        <v>1</v>
      </c>
      <c r="E29" s="21" t="s">
        <v>475</v>
      </c>
      <c r="F29" s="21"/>
      <c r="G29" s="14" t="s">
        <v>476</v>
      </c>
    </row>
    <row r="30" spans="1:7" ht="41.25" customHeight="1" x14ac:dyDescent="0.2">
      <c r="A30" s="9">
        <v>20</v>
      </c>
      <c r="B30" s="9" t="s">
        <v>100</v>
      </c>
      <c r="C30" s="10" t="s">
        <v>101</v>
      </c>
      <c r="D30" s="9" t="s">
        <v>1</v>
      </c>
      <c r="E30" s="21" t="s">
        <v>475</v>
      </c>
      <c r="F30" s="21"/>
      <c r="G30" s="14" t="s">
        <v>476</v>
      </c>
    </row>
    <row r="31" spans="1:7" ht="41.25" customHeight="1" x14ac:dyDescent="0.2">
      <c r="A31" s="9">
        <v>21</v>
      </c>
      <c r="B31" s="9" t="s">
        <v>102</v>
      </c>
      <c r="C31" s="10" t="s">
        <v>10</v>
      </c>
      <c r="D31" s="9" t="s">
        <v>0</v>
      </c>
      <c r="E31" s="21" t="s">
        <v>475</v>
      </c>
      <c r="F31" s="21"/>
      <c r="G31" s="14" t="s">
        <v>476</v>
      </c>
    </row>
    <row r="32" spans="1:7" ht="41.25" customHeight="1" x14ac:dyDescent="0.2">
      <c r="A32" s="9">
        <v>22</v>
      </c>
      <c r="B32" s="9" t="s">
        <v>103</v>
      </c>
      <c r="C32" s="10" t="s">
        <v>104</v>
      </c>
      <c r="D32" s="9" t="s">
        <v>1</v>
      </c>
      <c r="E32" s="21" t="s">
        <v>475</v>
      </c>
      <c r="F32" s="21"/>
      <c r="G32" s="14" t="s">
        <v>476</v>
      </c>
    </row>
    <row r="33" spans="1:7" ht="41.25" customHeight="1" x14ac:dyDescent="0.2">
      <c r="A33" s="9">
        <v>23</v>
      </c>
      <c r="B33" s="9" t="s">
        <v>105</v>
      </c>
      <c r="C33" s="10" t="s">
        <v>106</v>
      </c>
      <c r="D33" s="9" t="s">
        <v>1</v>
      </c>
      <c r="E33" s="21" t="s">
        <v>475</v>
      </c>
      <c r="F33" s="21"/>
      <c r="G33" s="14" t="s">
        <v>476</v>
      </c>
    </row>
    <row r="34" spans="1:7" ht="41.25" customHeight="1" x14ac:dyDescent="0.2">
      <c r="A34" s="9">
        <v>24</v>
      </c>
      <c r="B34" s="9" t="s">
        <v>107</v>
      </c>
      <c r="C34" s="10" t="s">
        <v>108</v>
      </c>
      <c r="D34" s="9" t="s">
        <v>1</v>
      </c>
      <c r="E34" s="21" t="s">
        <v>475</v>
      </c>
      <c r="F34" s="21"/>
      <c r="G34" s="14" t="s">
        <v>476</v>
      </c>
    </row>
    <row r="35" spans="1:7" ht="41.25" customHeight="1" x14ac:dyDescent="0.2">
      <c r="A35" s="9">
        <v>25</v>
      </c>
      <c r="B35" s="9" t="s">
        <v>109</v>
      </c>
      <c r="C35" s="10" t="s">
        <v>110</v>
      </c>
      <c r="D35" s="9" t="s">
        <v>1</v>
      </c>
      <c r="E35" s="21" t="s">
        <v>475</v>
      </c>
      <c r="F35" s="21"/>
      <c r="G35" s="14" t="s">
        <v>476</v>
      </c>
    </row>
    <row r="36" spans="1:7" ht="41.25" customHeight="1" x14ac:dyDescent="0.2">
      <c r="A36" s="9">
        <v>26</v>
      </c>
      <c r="B36" s="9" t="s">
        <v>111</v>
      </c>
      <c r="C36" s="10" t="s">
        <v>112</v>
      </c>
      <c r="D36" s="9" t="s">
        <v>1</v>
      </c>
      <c r="E36" s="21" t="s">
        <v>475</v>
      </c>
      <c r="F36" s="21"/>
      <c r="G36" s="14" t="s">
        <v>476</v>
      </c>
    </row>
    <row r="37" spans="1:7" ht="41.25" customHeight="1" x14ac:dyDescent="0.2">
      <c r="A37" s="9">
        <v>27</v>
      </c>
      <c r="B37" s="9" t="s">
        <v>113</v>
      </c>
      <c r="C37" s="10" t="s">
        <v>114</v>
      </c>
      <c r="D37" s="9" t="s">
        <v>1</v>
      </c>
      <c r="E37" s="21" t="s">
        <v>475</v>
      </c>
      <c r="F37" s="21"/>
      <c r="G37" s="14" t="s">
        <v>476</v>
      </c>
    </row>
    <row r="38" spans="1:7" ht="41.25" customHeight="1" x14ac:dyDescent="0.2">
      <c r="A38" s="9">
        <v>28</v>
      </c>
      <c r="B38" s="9" t="s">
        <v>115</v>
      </c>
      <c r="C38" s="10" t="s">
        <v>116</v>
      </c>
      <c r="D38" s="9" t="s">
        <v>0</v>
      </c>
      <c r="E38" s="21" t="s">
        <v>475</v>
      </c>
      <c r="F38" s="21"/>
      <c r="G38" s="14" t="s">
        <v>476</v>
      </c>
    </row>
    <row r="39" spans="1:7" ht="41.25" customHeight="1" x14ac:dyDescent="0.2">
      <c r="A39" s="9">
        <v>29</v>
      </c>
      <c r="B39" s="9" t="s">
        <v>117</v>
      </c>
      <c r="C39" s="10" t="s">
        <v>118</v>
      </c>
      <c r="D39" s="9" t="s">
        <v>1</v>
      </c>
      <c r="E39" s="21" t="s">
        <v>475</v>
      </c>
      <c r="F39" s="21"/>
      <c r="G39" s="14" t="s">
        <v>476</v>
      </c>
    </row>
    <row r="40" spans="1:7" ht="41.25" customHeight="1" x14ac:dyDescent="0.2">
      <c r="A40" s="9">
        <v>30</v>
      </c>
      <c r="B40" s="9" t="s">
        <v>119</v>
      </c>
      <c r="C40" s="10" t="s">
        <v>120</v>
      </c>
      <c r="D40" s="9" t="s">
        <v>0</v>
      </c>
      <c r="E40" s="21" t="s">
        <v>475</v>
      </c>
      <c r="F40" s="21"/>
      <c r="G40" s="14" t="s">
        <v>476</v>
      </c>
    </row>
    <row r="41" spans="1:7" ht="41.25" customHeight="1" x14ac:dyDescent="0.2">
      <c r="A41" s="9">
        <v>31</v>
      </c>
      <c r="B41" s="9" t="s">
        <v>121</v>
      </c>
      <c r="C41" s="10" t="s">
        <v>122</v>
      </c>
      <c r="D41" s="9" t="s">
        <v>1</v>
      </c>
      <c r="E41" s="21" t="s">
        <v>475</v>
      </c>
      <c r="F41" s="21"/>
      <c r="G41" s="14" t="s">
        <v>476</v>
      </c>
    </row>
    <row r="42" spans="1:7" ht="41.25" customHeight="1" x14ac:dyDescent="0.2">
      <c r="A42" s="9">
        <v>32</v>
      </c>
      <c r="B42" s="9" t="s">
        <v>123</v>
      </c>
      <c r="C42" s="10" t="s">
        <v>124</v>
      </c>
      <c r="D42" s="9" t="s">
        <v>0</v>
      </c>
      <c r="E42" s="21" t="s">
        <v>475</v>
      </c>
      <c r="F42" s="21"/>
      <c r="G42" s="14" t="s">
        <v>476</v>
      </c>
    </row>
    <row r="43" spans="1:7" ht="41.25" customHeight="1" x14ac:dyDescent="0.2">
      <c r="A43" s="9">
        <v>33</v>
      </c>
      <c r="B43" s="9" t="s">
        <v>125</v>
      </c>
      <c r="C43" s="10" t="s">
        <v>126</v>
      </c>
      <c r="D43" s="9" t="s">
        <v>0</v>
      </c>
      <c r="E43" s="21" t="s">
        <v>475</v>
      </c>
      <c r="F43" s="21"/>
      <c r="G43" s="14" t="s">
        <v>476</v>
      </c>
    </row>
    <row r="44" spans="1:7" ht="41.25" customHeight="1" x14ac:dyDescent="0.2">
      <c r="A44" s="9">
        <v>34</v>
      </c>
      <c r="B44" s="9" t="s">
        <v>127</v>
      </c>
      <c r="C44" s="10" t="s">
        <v>128</v>
      </c>
      <c r="D44" s="9" t="s">
        <v>1</v>
      </c>
      <c r="E44" s="21" t="s">
        <v>475</v>
      </c>
      <c r="F44" s="21"/>
      <c r="G44" s="14" t="s">
        <v>476</v>
      </c>
    </row>
    <row r="45" spans="1:7" ht="41.25" customHeight="1" x14ac:dyDescent="0.2">
      <c r="A45" s="9">
        <v>35</v>
      </c>
      <c r="B45" s="9" t="s">
        <v>129</v>
      </c>
      <c r="C45" s="10" t="s">
        <v>130</v>
      </c>
      <c r="D45" s="9" t="s">
        <v>1</v>
      </c>
      <c r="E45" s="21" t="s">
        <v>475</v>
      </c>
      <c r="F45" s="21"/>
      <c r="G45" s="14" t="s">
        <v>476</v>
      </c>
    </row>
    <row r="46" spans="1:7" ht="41.25" customHeight="1" x14ac:dyDescent="0.2">
      <c r="A46" s="9">
        <v>36</v>
      </c>
      <c r="B46" s="9" t="s">
        <v>131</v>
      </c>
      <c r="C46" s="10" t="s">
        <v>132</v>
      </c>
      <c r="D46" s="9" t="s">
        <v>1</v>
      </c>
      <c r="E46" s="21" t="s">
        <v>475</v>
      </c>
      <c r="F46" s="21"/>
      <c r="G46" s="14" t="s">
        <v>476</v>
      </c>
    </row>
    <row r="47" spans="1:7" ht="41.25" customHeight="1" x14ac:dyDescent="0.2">
      <c r="A47" s="9">
        <v>37</v>
      </c>
      <c r="B47" s="9" t="s">
        <v>133</v>
      </c>
      <c r="C47" s="10" t="s">
        <v>134</v>
      </c>
      <c r="D47" s="9" t="s">
        <v>1</v>
      </c>
      <c r="E47" s="21" t="s">
        <v>475</v>
      </c>
      <c r="F47" s="21"/>
      <c r="G47" s="14" t="s">
        <v>476</v>
      </c>
    </row>
    <row r="48" spans="1:7" ht="41.25" customHeight="1" x14ac:dyDescent="0.2">
      <c r="A48" s="9">
        <v>38</v>
      </c>
      <c r="B48" s="9" t="s">
        <v>135</v>
      </c>
      <c r="C48" s="10" t="s">
        <v>136</v>
      </c>
      <c r="D48" s="9" t="s">
        <v>0</v>
      </c>
      <c r="E48" s="21" t="s">
        <v>475</v>
      </c>
      <c r="F48" s="21"/>
      <c r="G48" s="14" t="s">
        <v>476</v>
      </c>
    </row>
    <row r="49" spans="1:7" ht="41.25" customHeight="1" x14ac:dyDescent="0.2">
      <c r="A49" s="9">
        <v>39</v>
      </c>
      <c r="B49" s="9" t="s">
        <v>137</v>
      </c>
      <c r="C49" s="10" t="s">
        <v>138</v>
      </c>
      <c r="D49" s="9" t="s">
        <v>1</v>
      </c>
      <c r="E49" s="21" t="s">
        <v>475</v>
      </c>
      <c r="F49" s="21"/>
      <c r="G49" s="14" t="s">
        <v>476</v>
      </c>
    </row>
    <row r="50" spans="1:7" ht="41.25" customHeight="1" x14ac:dyDescent="0.2">
      <c r="A50" s="9">
        <v>40</v>
      </c>
      <c r="B50" s="9" t="s">
        <v>139</v>
      </c>
      <c r="C50" s="10" t="s">
        <v>140</v>
      </c>
      <c r="D50" s="9" t="s">
        <v>1</v>
      </c>
      <c r="E50" s="21" t="s">
        <v>475</v>
      </c>
      <c r="F50" s="21"/>
      <c r="G50" s="14" t="s">
        <v>476</v>
      </c>
    </row>
    <row r="51" spans="1:7" ht="41.25" customHeight="1" x14ac:dyDescent="0.2">
      <c r="A51" s="9">
        <v>41</v>
      </c>
      <c r="B51" s="9" t="s">
        <v>141</v>
      </c>
      <c r="C51" s="10" t="s">
        <v>142</v>
      </c>
      <c r="D51" s="9" t="s">
        <v>1</v>
      </c>
      <c r="E51" s="21" t="s">
        <v>475</v>
      </c>
      <c r="F51" s="21"/>
      <c r="G51" s="14" t="s">
        <v>476</v>
      </c>
    </row>
    <row r="52" spans="1:7" ht="41.25" customHeight="1" x14ac:dyDescent="0.2">
      <c r="A52" s="9">
        <v>42</v>
      </c>
      <c r="B52" s="9" t="s">
        <v>143</v>
      </c>
      <c r="C52" s="10" t="s">
        <v>144</v>
      </c>
      <c r="D52" s="9" t="s">
        <v>1</v>
      </c>
      <c r="E52" s="21" t="s">
        <v>475</v>
      </c>
      <c r="F52" s="21"/>
      <c r="G52" s="14" t="s">
        <v>476</v>
      </c>
    </row>
    <row r="53" spans="1:7" ht="41.25" customHeight="1" x14ac:dyDescent="0.2">
      <c r="A53" s="9">
        <v>43</v>
      </c>
      <c r="B53" s="9" t="s">
        <v>145</v>
      </c>
      <c r="C53" s="10" t="s">
        <v>146</v>
      </c>
      <c r="D53" s="9" t="s">
        <v>1</v>
      </c>
      <c r="E53" s="21" t="s">
        <v>475</v>
      </c>
      <c r="F53" s="21"/>
      <c r="G53" s="14" t="s">
        <v>476</v>
      </c>
    </row>
    <row r="54" spans="1:7" ht="41.25" customHeight="1" x14ac:dyDescent="0.2">
      <c r="A54" s="9">
        <v>44</v>
      </c>
      <c r="B54" s="9" t="s">
        <v>147</v>
      </c>
      <c r="C54" s="10" t="s">
        <v>148</v>
      </c>
      <c r="D54" s="9" t="s">
        <v>1</v>
      </c>
      <c r="E54" s="21" t="s">
        <v>475</v>
      </c>
      <c r="F54" s="21"/>
      <c r="G54" s="14" t="s">
        <v>476</v>
      </c>
    </row>
  </sheetData>
  <mergeCells count="55">
    <mergeCell ref="D2:G2"/>
    <mergeCell ref="D3:G3"/>
    <mergeCell ref="D4:G4"/>
    <mergeCell ref="D6:G6"/>
    <mergeCell ref="D7:G7"/>
    <mergeCell ref="A9:A10"/>
    <mergeCell ref="B9:B10"/>
    <mergeCell ref="C9:C10"/>
    <mergeCell ref="D9:D10"/>
    <mergeCell ref="E9:F9"/>
    <mergeCell ref="G9:G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52:F52"/>
    <mergeCell ref="E53:F53"/>
    <mergeCell ref="E54:F54"/>
    <mergeCell ref="E46:F46"/>
    <mergeCell ref="E47:F47"/>
    <mergeCell ref="E48:F48"/>
    <mergeCell ref="E49:F49"/>
    <mergeCell ref="E50:F50"/>
    <mergeCell ref="E51:F51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0"/>
  <sheetViews>
    <sheetView workbookViewId="0"/>
  </sheetViews>
  <sheetFormatPr baseColWidth="10" defaultColWidth="11.42578125" defaultRowHeight="44.25" customHeight="1" x14ac:dyDescent="0.2"/>
  <cols>
    <col min="1" max="1" width="7.140625" style="4" customWidth="1"/>
    <col min="2" max="2" width="21.85546875" style="4" customWidth="1"/>
    <col min="3" max="3" width="40.42578125" style="4" customWidth="1"/>
    <col min="4" max="4" width="21.42578125" style="5" customWidth="1"/>
    <col min="5" max="5" width="16.42578125" style="4" customWidth="1"/>
    <col min="6" max="6" width="16.42578125" style="6" customWidth="1"/>
    <col min="7" max="7" width="26.85546875" style="4" customWidth="1"/>
    <col min="8" max="8" width="15.140625" style="4" customWidth="1"/>
    <col min="9" max="9" width="20.42578125" style="4" customWidth="1"/>
    <col min="10" max="10" width="15.7109375" style="4" customWidth="1"/>
    <col min="11" max="11" width="29.28515625" style="4" customWidth="1"/>
    <col min="12" max="16384" width="11.42578125" style="4"/>
  </cols>
  <sheetData>
    <row r="1" spans="1:11" ht="18" customHeight="1" x14ac:dyDescent="0.2">
      <c r="B1" s="2"/>
      <c r="E1" s="2"/>
      <c r="F1" s="2"/>
      <c r="G1" s="2"/>
      <c r="H1" s="2"/>
      <c r="I1" s="2"/>
      <c r="J1" s="2"/>
      <c r="K1" s="2"/>
    </row>
    <row r="2" spans="1:11" ht="18" customHeight="1" x14ac:dyDescent="0.2">
      <c r="B2" s="2"/>
      <c r="D2" s="22" t="s">
        <v>2</v>
      </c>
      <c r="E2" s="22"/>
      <c r="F2" s="22"/>
      <c r="G2" s="22"/>
      <c r="H2" s="15"/>
      <c r="I2" s="15"/>
      <c r="J2" s="15"/>
      <c r="K2" s="15"/>
    </row>
    <row r="3" spans="1:11" ht="18" customHeight="1" x14ac:dyDescent="0.2">
      <c r="B3" s="2"/>
      <c r="D3" s="23" t="s">
        <v>3</v>
      </c>
      <c r="E3" s="23"/>
      <c r="F3" s="23"/>
      <c r="G3" s="23"/>
      <c r="H3" s="2"/>
      <c r="I3" s="2"/>
      <c r="J3" s="2"/>
      <c r="K3" s="2"/>
    </row>
    <row r="4" spans="1:11" ht="18" customHeight="1" x14ac:dyDescent="0.2">
      <c r="B4" s="2"/>
      <c r="D4" s="23" t="s">
        <v>4</v>
      </c>
      <c r="E4" s="23"/>
      <c r="F4" s="23"/>
      <c r="G4" s="23"/>
      <c r="H4" s="2"/>
      <c r="I4" s="2"/>
      <c r="J4" s="2"/>
      <c r="K4" s="2"/>
    </row>
    <row r="5" spans="1:11" ht="18" customHeight="1" x14ac:dyDescent="0.2">
      <c r="B5" s="2"/>
      <c r="D5" s="2"/>
      <c r="E5" s="2"/>
      <c r="F5" s="2"/>
      <c r="H5" s="2"/>
      <c r="I5" s="2"/>
      <c r="J5" s="2"/>
      <c r="K5" s="2"/>
    </row>
    <row r="6" spans="1:11" ht="18" customHeight="1" x14ac:dyDescent="0.2">
      <c r="B6" s="2"/>
      <c r="D6" s="22" t="s">
        <v>5</v>
      </c>
      <c r="E6" s="22"/>
      <c r="F6" s="22"/>
      <c r="G6" s="22"/>
      <c r="H6" s="15"/>
      <c r="I6" s="15"/>
      <c r="J6" s="15"/>
      <c r="K6" s="15"/>
    </row>
    <row r="7" spans="1:11" ht="18" customHeight="1" x14ac:dyDescent="0.2">
      <c r="B7" s="2"/>
      <c r="D7" s="23" t="s">
        <v>20</v>
      </c>
      <c r="E7" s="23"/>
      <c r="F7" s="23"/>
      <c r="G7" s="23"/>
      <c r="H7" s="2"/>
      <c r="I7" s="2"/>
      <c r="J7" s="2"/>
      <c r="K7" s="2"/>
    </row>
    <row r="8" spans="1:11" ht="18" customHeight="1" x14ac:dyDescent="0.2">
      <c r="B8" s="2"/>
      <c r="E8" s="2"/>
      <c r="F8" s="2"/>
    </row>
    <row r="9" spans="1:11" ht="25.5" customHeight="1" x14ac:dyDescent="0.2">
      <c r="A9" s="24" t="s">
        <v>6</v>
      </c>
      <c r="B9" s="24" t="s">
        <v>469</v>
      </c>
      <c r="C9" s="24" t="s">
        <v>470</v>
      </c>
      <c r="D9" s="24" t="s">
        <v>471</v>
      </c>
      <c r="E9" s="25" t="s">
        <v>7</v>
      </c>
      <c r="F9" s="25"/>
      <c r="G9" s="24" t="s">
        <v>472</v>
      </c>
    </row>
    <row r="10" spans="1:11" ht="25.5" customHeight="1" x14ac:dyDescent="0.2">
      <c r="A10" s="24"/>
      <c r="B10" s="24"/>
      <c r="C10" s="24"/>
      <c r="D10" s="24"/>
      <c r="E10" s="13" t="s">
        <v>473</v>
      </c>
      <c r="F10" s="13" t="s">
        <v>474</v>
      </c>
      <c r="G10" s="24"/>
    </row>
    <row r="11" spans="1:11" ht="39.75" customHeight="1" x14ac:dyDescent="0.2">
      <c r="A11" s="7">
        <v>1</v>
      </c>
      <c r="B11" s="9" t="s">
        <v>149</v>
      </c>
      <c r="C11" s="8" t="s">
        <v>150</v>
      </c>
      <c r="D11" s="9" t="s">
        <v>1</v>
      </c>
      <c r="E11" s="21" t="s">
        <v>475</v>
      </c>
      <c r="F11" s="21"/>
      <c r="G11" s="14" t="s">
        <v>476</v>
      </c>
    </row>
    <row r="12" spans="1:11" ht="39.75" customHeight="1" x14ac:dyDescent="0.2">
      <c r="A12" s="7">
        <v>2</v>
      </c>
      <c r="B12" s="9" t="s">
        <v>151</v>
      </c>
      <c r="C12" s="8" t="s">
        <v>152</v>
      </c>
      <c r="D12" s="9" t="s">
        <v>1</v>
      </c>
      <c r="E12" s="21" t="s">
        <v>475</v>
      </c>
      <c r="F12" s="21"/>
      <c r="G12" s="14" t="s">
        <v>476</v>
      </c>
    </row>
    <row r="13" spans="1:11" ht="39.75" customHeight="1" x14ac:dyDescent="0.2">
      <c r="A13" s="7">
        <v>3</v>
      </c>
      <c r="B13" s="9" t="s">
        <v>153</v>
      </c>
      <c r="C13" s="10" t="s">
        <v>154</v>
      </c>
      <c r="D13" s="9" t="s">
        <v>1</v>
      </c>
      <c r="E13" s="21" t="s">
        <v>475</v>
      </c>
      <c r="F13" s="21"/>
      <c r="G13" s="14" t="s">
        <v>476</v>
      </c>
    </row>
    <row r="14" spans="1:11" ht="39.75" customHeight="1" x14ac:dyDescent="0.2">
      <c r="A14" s="7">
        <v>4</v>
      </c>
      <c r="B14" s="9" t="s">
        <v>155</v>
      </c>
      <c r="C14" s="8" t="s">
        <v>156</v>
      </c>
      <c r="D14" s="9" t="s">
        <v>1</v>
      </c>
      <c r="E14" s="21" t="s">
        <v>475</v>
      </c>
      <c r="F14" s="21"/>
      <c r="G14" s="14" t="s">
        <v>476</v>
      </c>
    </row>
    <row r="15" spans="1:11" ht="39.75" customHeight="1" x14ac:dyDescent="0.2">
      <c r="A15" s="7">
        <v>5</v>
      </c>
      <c r="B15" s="9" t="s">
        <v>157</v>
      </c>
      <c r="C15" s="8" t="s">
        <v>158</v>
      </c>
      <c r="D15" s="9" t="s">
        <v>1</v>
      </c>
      <c r="E15" s="21" t="s">
        <v>475</v>
      </c>
      <c r="F15" s="21"/>
      <c r="G15" s="14" t="s">
        <v>476</v>
      </c>
    </row>
    <row r="16" spans="1:11" ht="39.75" customHeight="1" x14ac:dyDescent="0.2">
      <c r="A16" s="7">
        <v>6</v>
      </c>
      <c r="B16" s="9" t="s">
        <v>159</v>
      </c>
      <c r="C16" s="10" t="s">
        <v>160</v>
      </c>
      <c r="D16" s="9" t="s">
        <v>1</v>
      </c>
      <c r="E16" s="21" t="s">
        <v>475</v>
      </c>
      <c r="F16" s="21"/>
      <c r="G16" s="14" t="s">
        <v>476</v>
      </c>
    </row>
    <row r="17" spans="1:7" ht="39.75" customHeight="1" x14ac:dyDescent="0.2">
      <c r="A17" s="7">
        <v>7</v>
      </c>
      <c r="B17" s="9" t="s">
        <v>161</v>
      </c>
      <c r="C17" s="10" t="s">
        <v>162</v>
      </c>
      <c r="D17" s="9" t="s">
        <v>163</v>
      </c>
      <c r="E17" s="21" t="s">
        <v>475</v>
      </c>
      <c r="F17" s="21"/>
      <c r="G17" s="14" t="s">
        <v>476</v>
      </c>
    </row>
    <row r="18" spans="1:7" ht="39.75" customHeight="1" x14ac:dyDescent="0.2">
      <c r="A18" s="7">
        <v>8</v>
      </c>
      <c r="B18" s="9" t="s">
        <v>164</v>
      </c>
      <c r="C18" s="10" t="s">
        <v>165</v>
      </c>
      <c r="D18" s="9" t="s">
        <v>1</v>
      </c>
      <c r="E18" s="21" t="s">
        <v>475</v>
      </c>
      <c r="F18" s="21"/>
      <c r="G18" s="14" t="s">
        <v>476</v>
      </c>
    </row>
    <row r="19" spans="1:7" ht="39.75" customHeight="1" x14ac:dyDescent="0.2">
      <c r="A19" s="7">
        <v>9</v>
      </c>
      <c r="B19" s="9" t="s">
        <v>166</v>
      </c>
      <c r="C19" s="8" t="s">
        <v>167</v>
      </c>
      <c r="D19" s="9" t="s">
        <v>1</v>
      </c>
      <c r="E19" s="21" t="s">
        <v>475</v>
      </c>
      <c r="F19" s="21"/>
      <c r="G19" s="14" t="s">
        <v>476</v>
      </c>
    </row>
    <row r="20" spans="1:7" ht="39.75" customHeight="1" x14ac:dyDescent="0.2">
      <c r="A20" s="7">
        <v>10</v>
      </c>
      <c r="B20" s="9" t="s">
        <v>168</v>
      </c>
      <c r="C20" s="10" t="s">
        <v>169</v>
      </c>
      <c r="D20" s="9" t="s">
        <v>8</v>
      </c>
      <c r="E20" s="21" t="s">
        <v>475</v>
      </c>
      <c r="F20" s="21"/>
      <c r="G20" s="14" t="s">
        <v>476</v>
      </c>
    </row>
    <row r="21" spans="1:7" ht="39.75" customHeight="1" x14ac:dyDescent="0.2">
      <c r="A21" s="7">
        <v>11</v>
      </c>
      <c r="B21" s="9" t="s">
        <v>170</v>
      </c>
      <c r="C21" s="8" t="s">
        <v>171</v>
      </c>
      <c r="D21" s="9" t="s">
        <v>1</v>
      </c>
      <c r="E21" s="21" t="s">
        <v>475</v>
      </c>
      <c r="F21" s="21"/>
      <c r="G21" s="14" t="s">
        <v>476</v>
      </c>
    </row>
    <row r="22" spans="1:7" ht="39.75" customHeight="1" x14ac:dyDescent="0.2">
      <c r="A22" s="7">
        <v>12</v>
      </c>
      <c r="B22" s="9" t="s">
        <v>172</v>
      </c>
      <c r="C22" s="10" t="s">
        <v>173</v>
      </c>
      <c r="D22" s="9" t="s">
        <v>1</v>
      </c>
      <c r="E22" s="21" t="s">
        <v>475</v>
      </c>
      <c r="F22" s="21"/>
      <c r="G22" s="14" t="s">
        <v>476</v>
      </c>
    </row>
    <row r="23" spans="1:7" ht="39.75" customHeight="1" x14ac:dyDescent="0.2">
      <c r="A23" s="7">
        <v>13</v>
      </c>
      <c r="B23" s="9" t="s">
        <v>174</v>
      </c>
      <c r="C23" s="10" t="s">
        <v>175</v>
      </c>
      <c r="D23" s="9" t="s">
        <v>0</v>
      </c>
      <c r="E23" s="21" t="s">
        <v>475</v>
      </c>
      <c r="F23" s="21"/>
      <c r="G23" s="14" t="s">
        <v>476</v>
      </c>
    </row>
    <row r="24" spans="1:7" ht="39.75" customHeight="1" x14ac:dyDescent="0.2">
      <c r="A24" s="7">
        <v>14</v>
      </c>
      <c r="B24" s="9" t="s">
        <v>176</v>
      </c>
      <c r="C24" s="8" t="s">
        <v>177</v>
      </c>
      <c r="D24" s="9" t="s">
        <v>1</v>
      </c>
      <c r="E24" s="21" t="s">
        <v>475</v>
      </c>
      <c r="F24" s="21"/>
      <c r="G24" s="14" t="s">
        <v>476</v>
      </c>
    </row>
    <row r="25" spans="1:7" ht="39.75" customHeight="1" x14ac:dyDescent="0.2">
      <c r="A25" s="7">
        <v>15</v>
      </c>
      <c r="B25" s="9" t="s">
        <v>178</v>
      </c>
      <c r="C25" s="8" t="s">
        <v>179</v>
      </c>
      <c r="D25" s="9" t="s">
        <v>0</v>
      </c>
      <c r="E25" s="21" t="s">
        <v>475</v>
      </c>
      <c r="F25" s="21"/>
      <c r="G25" s="14" t="s">
        <v>476</v>
      </c>
    </row>
    <row r="26" spans="1:7" ht="39.75" customHeight="1" x14ac:dyDescent="0.2">
      <c r="A26" s="7">
        <v>16</v>
      </c>
      <c r="B26" s="9" t="s">
        <v>180</v>
      </c>
      <c r="C26" s="8" t="s">
        <v>181</v>
      </c>
      <c r="D26" s="9" t="s">
        <v>1</v>
      </c>
      <c r="E26" s="21" t="s">
        <v>475</v>
      </c>
      <c r="F26" s="21"/>
      <c r="G26" s="14" t="s">
        <v>476</v>
      </c>
    </row>
    <row r="27" spans="1:7" ht="39.75" customHeight="1" x14ac:dyDescent="0.2">
      <c r="A27" s="7">
        <v>17</v>
      </c>
      <c r="B27" s="9" t="s">
        <v>182</v>
      </c>
      <c r="C27" s="8" t="s">
        <v>183</v>
      </c>
      <c r="D27" s="9" t="s">
        <v>1</v>
      </c>
      <c r="E27" s="21" t="s">
        <v>475</v>
      </c>
      <c r="F27" s="21"/>
      <c r="G27" s="14" t="s">
        <v>476</v>
      </c>
    </row>
    <row r="28" spans="1:7" ht="39.75" customHeight="1" x14ac:dyDescent="0.2">
      <c r="A28" s="7">
        <v>18</v>
      </c>
      <c r="B28" s="9" t="s">
        <v>184</v>
      </c>
      <c r="C28" s="8" t="s">
        <v>185</v>
      </c>
      <c r="D28" s="9" t="s">
        <v>1</v>
      </c>
      <c r="E28" s="21" t="s">
        <v>475</v>
      </c>
      <c r="F28" s="21"/>
      <c r="G28" s="14" t="s">
        <v>476</v>
      </c>
    </row>
    <row r="29" spans="1:7" ht="39.75" customHeight="1" x14ac:dyDescent="0.2">
      <c r="A29" s="7">
        <v>19</v>
      </c>
      <c r="B29" s="9" t="s">
        <v>186</v>
      </c>
      <c r="C29" s="8" t="s">
        <v>187</v>
      </c>
      <c r="D29" s="9" t="s">
        <v>1</v>
      </c>
      <c r="E29" s="21" t="s">
        <v>475</v>
      </c>
      <c r="F29" s="21"/>
      <c r="G29" s="14" t="s">
        <v>476</v>
      </c>
    </row>
    <row r="30" spans="1:7" ht="39.75" customHeight="1" x14ac:dyDescent="0.2">
      <c r="A30" s="7">
        <v>20</v>
      </c>
      <c r="B30" s="9" t="s">
        <v>188</v>
      </c>
      <c r="C30" s="8" t="s">
        <v>189</v>
      </c>
      <c r="D30" s="9" t="s">
        <v>1</v>
      </c>
      <c r="E30" s="21" t="s">
        <v>475</v>
      </c>
      <c r="F30" s="21"/>
      <c r="G30" s="14" t="s">
        <v>476</v>
      </c>
    </row>
    <row r="31" spans="1:7" ht="39.75" customHeight="1" x14ac:dyDescent="0.2">
      <c r="A31" s="7">
        <v>21</v>
      </c>
      <c r="B31" s="9" t="s">
        <v>190</v>
      </c>
      <c r="C31" s="8" t="s">
        <v>191</v>
      </c>
      <c r="D31" s="9" t="s">
        <v>1</v>
      </c>
      <c r="E31" s="21" t="s">
        <v>475</v>
      </c>
      <c r="F31" s="21"/>
      <c r="G31" s="14" t="s">
        <v>476</v>
      </c>
    </row>
    <row r="32" spans="1:7" ht="39.75" customHeight="1" x14ac:dyDescent="0.2">
      <c r="A32" s="7">
        <v>22</v>
      </c>
      <c r="B32" s="9" t="s">
        <v>192</v>
      </c>
      <c r="C32" s="8" t="s">
        <v>193</v>
      </c>
      <c r="D32" s="9" t="s">
        <v>1</v>
      </c>
      <c r="E32" s="21" t="s">
        <v>475</v>
      </c>
      <c r="F32" s="21"/>
      <c r="G32" s="14" t="s">
        <v>476</v>
      </c>
    </row>
    <row r="33" spans="1:7" ht="39.75" customHeight="1" x14ac:dyDescent="0.2">
      <c r="A33" s="7">
        <v>23</v>
      </c>
      <c r="B33" s="9" t="s">
        <v>194</v>
      </c>
      <c r="C33" s="8" t="s">
        <v>195</v>
      </c>
      <c r="D33" s="9" t="s">
        <v>1</v>
      </c>
      <c r="E33" s="21" t="s">
        <v>475</v>
      </c>
      <c r="F33" s="21"/>
      <c r="G33" s="14" t="s">
        <v>476</v>
      </c>
    </row>
    <row r="34" spans="1:7" ht="39.75" customHeight="1" x14ac:dyDescent="0.2">
      <c r="A34" s="7">
        <v>24</v>
      </c>
      <c r="B34" s="9" t="s">
        <v>196</v>
      </c>
      <c r="C34" s="8" t="s">
        <v>197</v>
      </c>
      <c r="D34" s="9" t="s">
        <v>0</v>
      </c>
      <c r="E34" s="21" t="s">
        <v>475</v>
      </c>
      <c r="F34" s="21"/>
      <c r="G34" s="14" t="s">
        <v>476</v>
      </c>
    </row>
    <row r="35" spans="1:7" ht="39.75" customHeight="1" x14ac:dyDescent="0.2">
      <c r="A35" s="7">
        <v>25</v>
      </c>
      <c r="B35" s="9" t="s">
        <v>198</v>
      </c>
      <c r="C35" s="8" t="s">
        <v>199</v>
      </c>
      <c r="D35" s="9" t="s">
        <v>0</v>
      </c>
      <c r="E35" s="21" t="s">
        <v>475</v>
      </c>
      <c r="F35" s="21"/>
      <c r="G35" s="14" t="s">
        <v>476</v>
      </c>
    </row>
    <row r="36" spans="1:7" ht="39.75" customHeight="1" x14ac:dyDescent="0.2">
      <c r="A36" s="7">
        <v>26</v>
      </c>
      <c r="B36" s="9" t="s">
        <v>200</v>
      </c>
      <c r="C36" s="8" t="s">
        <v>201</v>
      </c>
      <c r="D36" s="9" t="s">
        <v>1</v>
      </c>
      <c r="E36" s="21" t="s">
        <v>475</v>
      </c>
      <c r="F36" s="21"/>
      <c r="G36" s="14" t="s">
        <v>476</v>
      </c>
    </row>
    <row r="37" spans="1:7" ht="39.75" customHeight="1" x14ac:dyDescent="0.2">
      <c r="A37" s="7">
        <v>27</v>
      </c>
      <c r="B37" s="9" t="s">
        <v>202</v>
      </c>
      <c r="C37" s="8" t="s">
        <v>203</v>
      </c>
      <c r="D37" s="9" t="s">
        <v>1</v>
      </c>
      <c r="E37" s="21" t="s">
        <v>475</v>
      </c>
      <c r="F37" s="21"/>
      <c r="G37" s="14" t="s">
        <v>476</v>
      </c>
    </row>
    <row r="38" spans="1:7" ht="39.75" customHeight="1" x14ac:dyDescent="0.2">
      <c r="A38" s="7">
        <v>28</v>
      </c>
      <c r="B38" s="9" t="s">
        <v>204</v>
      </c>
      <c r="C38" s="8" t="s">
        <v>205</v>
      </c>
      <c r="D38" s="9" t="s">
        <v>0</v>
      </c>
      <c r="E38" s="21" t="s">
        <v>475</v>
      </c>
      <c r="F38" s="21"/>
      <c r="G38" s="14" t="s">
        <v>476</v>
      </c>
    </row>
    <row r="39" spans="1:7" ht="39.75" customHeight="1" x14ac:dyDescent="0.2">
      <c r="A39" s="7">
        <v>29</v>
      </c>
      <c r="B39" s="9" t="s">
        <v>206</v>
      </c>
      <c r="C39" s="8" t="s">
        <v>207</v>
      </c>
      <c r="D39" s="9" t="s">
        <v>14</v>
      </c>
      <c r="E39" s="21" t="s">
        <v>475</v>
      </c>
      <c r="F39" s="21"/>
      <c r="G39" s="14" t="s">
        <v>476</v>
      </c>
    </row>
    <row r="40" spans="1:7" ht="39.75" customHeight="1" x14ac:dyDescent="0.2">
      <c r="A40" s="7">
        <v>30</v>
      </c>
      <c r="B40" s="9" t="s">
        <v>208</v>
      </c>
      <c r="C40" s="8" t="s">
        <v>209</v>
      </c>
      <c r="D40" s="9" t="s">
        <v>1</v>
      </c>
      <c r="E40" s="21" t="s">
        <v>475</v>
      </c>
      <c r="F40" s="21"/>
      <c r="G40" s="14" t="s">
        <v>476</v>
      </c>
    </row>
    <row r="41" spans="1:7" ht="39.75" customHeight="1" x14ac:dyDescent="0.2">
      <c r="A41" s="7">
        <v>31</v>
      </c>
      <c r="B41" s="9" t="s">
        <v>210</v>
      </c>
      <c r="C41" s="8" t="s">
        <v>211</v>
      </c>
      <c r="D41" s="9" t="s">
        <v>1</v>
      </c>
      <c r="E41" s="21" t="s">
        <v>475</v>
      </c>
      <c r="F41" s="21"/>
      <c r="G41" s="14" t="s">
        <v>476</v>
      </c>
    </row>
    <row r="42" spans="1:7" ht="39.75" customHeight="1" x14ac:dyDescent="0.2">
      <c r="A42" s="7">
        <v>32</v>
      </c>
      <c r="B42" s="9" t="s">
        <v>212</v>
      </c>
      <c r="C42" s="8" t="s">
        <v>213</v>
      </c>
      <c r="D42" s="9" t="s">
        <v>1</v>
      </c>
      <c r="E42" s="21" t="s">
        <v>475</v>
      </c>
      <c r="F42" s="21"/>
      <c r="G42" s="14" t="s">
        <v>476</v>
      </c>
    </row>
    <row r="43" spans="1:7" ht="39.75" customHeight="1" x14ac:dyDescent="0.2">
      <c r="A43" s="7">
        <v>33</v>
      </c>
      <c r="B43" s="9" t="s">
        <v>214</v>
      </c>
      <c r="C43" s="8" t="s">
        <v>215</v>
      </c>
      <c r="D43" s="9" t="s">
        <v>0</v>
      </c>
      <c r="E43" s="21" t="s">
        <v>475</v>
      </c>
      <c r="F43" s="21"/>
      <c r="G43" s="14" t="s">
        <v>476</v>
      </c>
    </row>
    <row r="44" spans="1:7" ht="39.75" customHeight="1" x14ac:dyDescent="0.2">
      <c r="A44" s="7">
        <v>34</v>
      </c>
      <c r="B44" s="9" t="s">
        <v>216</v>
      </c>
      <c r="C44" s="8" t="s">
        <v>217</v>
      </c>
      <c r="D44" s="9" t="s">
        <v>1</v>
      </c>
      <c r="E44" s="21" t="s">
        <v>475</v>
      </c>
      <c r="F44" s="21"/>
      <c r="G44" s="14" t="s">
        <v>476</v>
      </c>
    </row>
    <row r="45" spans="1:7" ht="39.75" customHeight="1" x14ac:dyDescent="0.2">
      <c r="A45" s="7">
        <v>35</v>
      </c>
      <c r="B45" s="9" t="s">
        <v>143</v>
      </c>
      <c r="C45" s="8" t="s">
        <v>218</v>
      </c>
      <c r="D45" s="9" t="s">
        <v>1</v>
      </c>
      <c r="E45" s="21" t="s">
        <v>475</v>
      </c>
      <c r="F45" s="21"/>
      <c r="G45" s="14" t="s">
        <v>476</v>
      </c>
    </row>
    <row r="46" spans="1:7" ht="39.75" customHeight="1" x14ac:dyDescent="0.2">
      <c r="A46" s="7">
        <v>36</v>
      </c>
      <c r="B46" s="9" t="s">
        <v>219</v>
      </c>
      <c r="C46" s="8" t="s">
        <v>220</v>
      </c>
      <c r="D46" s="9" t="s">
        <v>0</v>
      </c>
      <c r="E46" s="21" t="s">
        <v>475</v>
      </c>
      <c r="F46" s="21"/>
      <c r="G46" s="14" t="s">
        <v>476</v>
      </c>
    </row>
    <row r="47" spans="1:7" ht="39.75" customHeight="1" x14ac:dyDescent="0.2">
      <c r="A47" s="7">
        <v>37</v>
      </c>
      <c r="B47" s="9" t="s">
        <v>221</v>
      </c>
      <c r="C47" s="8" t="s">
        <v>222</v>
      </c>
      <c r="D47" s="9" t="s">
        <v>0</v>
      </c>
      <c r="E47" s="21" t="s">
        <v>475</v>
      </c>
      <c r="F47" s="21"/>
      <c r="G47" s="14" t="s">
        <v>476</v>
      </c>
    </row>
    <row r="48" spans="1:7" ht="39.75" customHeight="1" x14ac:dyDescent="0.2">
      <c r="A48" s="7">
        <v>38</v>
      </c>
      <c r="B48" s="9" t="s">
        <v>223</v>
      </c>
      <c r="C48" s="8" t="s">
        <v>224</v>
      </c>
      <c r="D48" s="9" t="s">
        <v>0</v>
      </c>
      <c r="E48" s="21" t="s">
        <v>475</v>
      </c>
      <c r="F48" s="21"/>
      <c r="G48" s="14" t="s">
        <v>476</v>
      </c>
    </row>
    <row r="49" spans="1:7" ht="39.75" customHeight="1" x14ac:dyDescent="0.2">
      <c r="A49" s="7">
        <v>39</v>
      </c>
      <c r="B49" s="9" t="s">
        <v>225</v>
      </c>
      <c r="C49" s="8" t="s">
        <v>226</v>
      </c>
      <c r="D49" s="9" t="s">
        <v>1</v>
      </c>
      <c r="E49" s="21" t="s">
        <v>475</v>
      </c>
      <c r="F49" s="21"/>
      <c r="G49" s="14" t="s">
        <v>476</v>
      </c>
    </row>
    <row r="50" spans="1:7" ht="39.75" customHeight="1" x14ac:dyDescent="0.2">
      <c r="A50" s="7">
        <v>40</v>
      </c>
      <c r="B50" s="9" t="s">
        <v>227</v>
      </c>
      <c r="C50" s="8" t="s">
        <v>228</v>
      </c>
      <c r="D50" s="9" t="s">
        <v>1</v>
      </c>
      <c r="E50" s="21" t="s">
        <v>475</v>
      </c>
      <c r="F50" s="21"/>
      <c r="G50" s="14" t="s">
        <v>476</v>
      </c>
    </row>
  </sheetData>
  <mergeCells count="51">
    <mergeCell ref="D2:G2"/>
    <mergeCell ref="D3:G3"/>
    <mergeCell ref="D4:G4"/>
    <mergeCell ref="D6:G6"/>
    <mergeCell ref="D7:G7"/>
    <mergeCell ref="A9:A10"/>
    <mergeCell ref="B9:B10"/>
    <mergeCell ref="C9:C10"/>
    <mergeCell ref="D9:D10"/>
    <mergeCell ref="E9:F9"/>
    <mergeCell ref="G9:G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40:F40"/>
    <mergeCell ref="E47:F47"/>
    <mergeCell ref="E48:F48"/>
    <mergeCell ref="E49:F49"/>
    <mergeCell ref="E30:F30"/>
    <mergeCell ref="E31:F31"/>
    <mergeCell ref="E32:F32"/>
    <mergeCell ref="E33:F33"/>
    <mergeCell ref="E45:F45"/>
    <mergeCell ref="E34:F34"/>
    <mergeCell ref="E35:F35"/>
    <mergeCell ref="E36:F36"/>
    <mergeCell ref="E37:F37"/>
    <mergeCell ref="E38:F38"/>
    <mergeCell ref="E39:F39"/>
    <mergeCell ref="E50:F50"/>
    <mergeCell ref="E41:F41"/>
    <mergeCell ref="E42:F42"/>
    <mergeCell ref="E43:F43"/>
    <mergeCell ref="E44:F44"/>
    <mergeCell ref="E46:F4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"/>
  <sheetViews>
    <sheetView workbookViewId="0">
      <selection activeCell="D8" sqref="D8"/>
    </sheetView>
  </sheetViews>
  <sheetFormatPr baseColWidth="10" defaultRowHeight="12.75" x14ac:dyDescent="0.2"/>
  <cols>
    <col min="1" max="1" width="6.42578125" customWidth="1"/>
    <col min="2" max="2" width="20.85546875" customWidth="1"/>
    <col min="3" max="3" width="38.42578125" customWidth="1"/>
    <col min="4" max="4" width="23.28515625" customWidth="1"/>
    <col min="5" max="6" width="15.85546875" customWidth="1"/>
    <col min="7" max="7" width="23.42578125" customWidth="1"/>
    <col min="8" max="8" width="15.28515625" customWidth="1"/>
    <col min="9" max="9" width="22.28515625" customWidth="1"/>
    <col min="10" max="10" width="16.85546875" customWidth="1"/>
    <col min="11" max="11" width="23.85546875" customWidth="1"/>
    <col min="13" max="14" width="14.140625" customWidth="1"/>
  </cols>
  <sheetData>
    <row r="1" spans="1:11" s="4" customFormat="1" ht="18" customHeight="1" x14ac:dyDescent="0.2">
      <c r="B1" s="2"/>
      <c r="D1" s="5"/>
      <c r="E1" s="2"/>
      <c r="F1" s="2"/>
      <c r="G1" s="2"/>
      <c r="H1" s="2"/>
      <c r="I1" s="2"/>
      <c r="J1" s="2"/>
      <c r="K1" s="2"/>
    </row>
    <row r="2" spans="1:11" s="4" customFormat="1" ht="18" customHeight="1" x14ac:dyDescent="0.2">
      <c r="B2" s="2"/>
      <c r="D2" s="22" t="s">
        <v>2</v>
      </c>
      <c r="E2" s="22"/>
      <c r="F2" s="22"/>
      <c r="G2" s="22"/>
      <c r="H2" s="15"/>
      <c r="I2" s="15"/>
      <c r="J2" s="15"/>
      <c r="K2" s="15"/>
    </row>
    <row r="3" spans="1:11" s="4" customFormat="1" ht="18" customHeight="1" x14ac:dyDescent="0.2">
      <c r="B3" s="2"/>
      <c r="D3" s="23" t="s">
        <v>3</v>
      </c>
      <c r="E3" s="23"/>
      <c r="F3" s="23"/>
      <c r="G3" s="23"/>
      <c r="H3" s="2"/>
      <c r="I3" s="2"/>
      <c r="J3" s="2"/>
      <c r="K3" s="2"/>
    </row>
    <row r="4" spans="1:11" s="4" customFormat="1" ht="18" customHeight="1" x14ac:dyDescent="0.2">
      <c r="B4" s="2"/>
      <c r="D4" s="23" t="s">
        <v>4</v>
      </c>
      <c r="E4" s="23"/>
      <c r="F4" s="23"/>
      <c r="G4" s="23"/>
      <c r="H4" s="2"/>
      <c r="I4" s="2"/>
      <c r="J4" s="2"/>
      <c r="K4" s="2"/>
    </row>
    <row r="5" spans="1:11" s="4" customFormat="1" ht="18" customHeight="1" x14ac:dyDescent="0.2">
      <c r="B5" s="2"/>
      <c r="D5" s="2"/>
      <c r="E5" s="2"/>
      <c r="F5" s="2"/>
      <c r="H5" s="2"/>
      <c r="I5" s="2"/>
      <c r="J5" s="2"/>
      <c r="K5" s="2"/>
    </row>
    <row r="6" spans="1:11" s="4" customFormat="1" ht="18" customHeight="1" x14ac:dyDescent="0.2">
      <c r="B6" s="2"/>
      <c r="D6" s="22" t="s">
        <v>5</v>
      </c>
      <c r="E6" s="22"/>
      <c r="F6" s="22"/>
      <c r="G6" s="22"/>
      <c r="H6" s="15"/>
      <c r="I6" s="15"/>
      <c r="J6" s="15"/>
      <c r="K6" s="15"/>
    </row>
    <row r="7" spans="1:11" s="4" customFormat="1" ht="18" customHeight="1" x14ac:dyDescent="0.2">
      <c r="B7" s="2"/>
      <c r="D7" s="23" t="s">
        <v>477</v>
      </c>
      <c r="E7" s="23"/>
      <c r="F7" s="23"/>
      <c r="G7" s="23"/>
      <c r="H7" s="2"/>
      <c r="I7" s="2"/>
      <c r="J7" s="2"/>
      <c r="K7" s="2"/>
    </row>
    <row r="8" spans="1:11" s="4" customFormat="1" ht="18" customHeight="1" x14ac:dyDescent="0.2">
      <c r="B8" s="2"/>
      <c r="D8" s="5"/>
      <c r="E8" s="2"/>
      <c r="F8" s="2"/>
    </row>
    <row r="9" spans="1:11" s="4" customFormat="1" ht="25.5" customHeight="1" x14ac:dyDescent="0.2">
      <c r="A9" s="24" t="s">
        <v>6</v>
      </c>
      <c r="B9" s="24" t="s">
        <v>469</v>
      </c>
      <c r="C9" s="24" t="s">
        <v>470</v>
      </c>
      <c r="D9" s="24" t="s">
        <v>471</v>
      </c>
      <c r="E9" s="25" t="s">
        <v>7</v>
      </c>
      <c r="F9" s="25"/>
      <c r="G9" s="24" t="s">
        <v>472</v>
      </c>
    </row>
    <row r="10" spans="1:11" s="4" customFormat="1" ht="25.5" customHeight="1" x14ac:dyDescent="0.2">
      <c r="A10" s="24"/>
      <c r="B10" s="24"/>
      <c r="C10" s="24"/>
      <c r="D10" s="24"/>
      <c r="E10" s="13" t="s">
        <v>473</v>
      </c>
      <c r="F10" s="13" t="s">
        <v>474</v>
      </c>
      <c r="G10" s="24"/>
    </row>
    <row r="11" spans="1:11" s="12" customFormat="1" ht="25.5" customHeight="1" x14ac:dyDescent="0.2">
      <c r="A11" s="9">
        <v>1</v>
      </c>
      <c r="B11" s="9" t="s">
        <v>229</v>
      </c>
      <c r="C11" s="8" t="s">
        <v>230</v>
      </c>
      <c r="D11" s="9" t="s">
        <v>0</v>
      </c>
      <c r="E11" s="21" t="s">
        <v>475</v>
      </c>
      <c r="F11" s="21"/>
      <c r="G11" s="14" t="s">
        <v>476</v>
      </c>
      <c r="H11" s="11"/>
      <c r="I11" s="11"/>
      <c r="J11" s="11"/>
    </row>
    <row r="12" spans="1:11" s="12" customFormat="1" ht="25.5" customHeight="1" x14ac:dyDescent="0.2">
      <c r="A12" s="9">
        <v>2</v>
      </c>
      <c r="B12" s="9" t="s">
        <v>231</v>
      </c>
      <c r="C12" s="8" t="s">
        <v>232</v>
      </c>
      <c r="D12" s="9" t="s">
        <v>1</v>
      </c>
      <c r="E12" s="21" t="s">
        <v>475</v>
      </c>
      <c r="F12" s="21"/>
      <c r="G12" s="14" t="s">
        <v>476</v>
      </c>
      <c r="H12" s="11"/>
      <c r="I12" s="11"/>
      <c r="J12" s="11"/>
    </row>
    <row r="13" spans="1:11" s="12" customFormat="1" ht="25.5" customHeight="1" x14ac:dyDescent="0.2">
      <c r="A13" s="9">
        <v>3</v>
      </c>
      <c r="B13" s="9" t="s">
        <v>233</v>
      </c>
      <c r="C13" s="8" t="s">
        <v>234</v>
      </c>
      <c r="D13" s="9" t="s">
        <v>1</v>
      </c>
      <c r="E13" s="21" t="s">
        <v>475</v>
      </c>
      <c r="F13" s="21"/>
      <c r="G13" s="14" t="s">
        <v>476</v>
      </c>
      <c r="H13" s="11"/>
      <c r="I13" s="11"/>
      <c r="J13" s="11"/>
    </row>
    <row r="14" spans="1:11" s="12" customFormat="1" ht="25.5" customHeight="1" x14ac:dyDescent="0.2">
      <c r="A14" s="9">
        <v>4</v>
      </c>
      <c r="B14" s="9" t="s">
        <v>235</v>
      </c>
      <c r="C14" s="8" t="s">
        <v>236</v>
      </c>
      <c r="D14" s="9" t="s">
        <v>1</v>
      </c>
      <c r="E14" s="21" t="s">
        <v>475</v>
      </c>
      <c r="F14" s="21"/>
      <c r="G14" s="14" t="s">
        <v>476</v>
      </c>
      <c r="H14" s="11"/>
      <c r="I14" s="11"/>
      <c r="J14" s="11"/>
    </row>
    <row r="15" spans="1:11" s="12" customFormat="1" ht="25.5" customHeight="1" x14ac:dyDescent="0.2">
      <c r="A15" s="9">
        <v>5</v>
      </c>
      <c r="B15" s="9" t="s">
        <v>237</v>
      </c>
      <c r="C15" s="8" t="s">
        <v>238</v>
      </c>
      <c r="D15" s="9" t="s">
        <v>1</v>
      </c>
      <c r="E15" s="21" t="s">
        <v>475</v>
      </c>
      <c r="F15" s="21"/>
      <c r="G15" s="14" t="s">
        <v>476</v>
      </c>
      <c r="H15" s="11"/>
      <c r="I15" s="11"/>
      <c r="J15" s="11"/>
    </row>
    <row r="16" spans="1:11" s="12" customFormat="1" ht="25.5" customHeight="1" x14ac:dyDescent="0.2">
      <c r="A16" s="9">
        <v>6</v>
      </c>
      <c r="B16" s="9" t="s">
        <v>239</v>
      </c>
      <c r="C16" s="8" t="s">
        <v>240</v>
      </c>
      <c r="D16" s="9" t="s">
        <v>1</v>
      </c>
      <c r="E16" s="21" t="s">
        <v>475</v>
      </c>
      <c r="F16" s="21"/>
      <c r="G16" s="14" t="s">
        <v>476</v>
      </c>
      <c r="H16" s="11"/>
      <c r="I16" s="11"/>
      <c r="J16" s="11"/>
    </row>
    <row r="17" spans="1:10" s="12" customFormat="1" ht="25.5" customHeight="1" x14ac:dyDescent="0.2">
      <c r="A17" s="9">
        <v>7</v>
      </c>
      <c r="B17" s="9" t="s">
        <v>241</v>
      </c>
      <c r="C17" s="8" t="s">
        <v>242</v>
      </c>
      <c r="D17" s="9" t="s">
        <v>1</v>
      </c>
      <c r="E17" s="21" t="s">
        <v>475</v>
      </c>
      <c r="F17" s="21"/>
      <c r="G17" s="14" t="s">
        <v>476</v>
      </c>
      <c r="H17" s="11"/>
      <c r="I17" s="11"/>
      <c r="J17" s="11"/>
    </row>
    <row r="18" spans="1:10" s="12" customFormat="1" ht="25.5" customHeight="1" x14ac:dyDescent="0.2">
      <c r="A18" s="9">
        <v>8</v>
      </c>
      <c r="B18" s="9" t="s">
        <v>243</v>
      </c>
      <c r="C18" s="8" t="s">
        <v>244</v>
      </c>
      <c r="D18" s="9" t="s">
        <v>1</v>
      </c>
      <c r="E18" s="21" t="s">
        <v>475</v>
      </c>
      <c r="F18" s="21"/>
      <c r="G18" s="14" t="s">
        <v>476</v>
      </c>
      <c r="H18" s="11"/>
      <c r="I18" s="11"/>
      <c r="J18" s="11"/>
    </row>
    <row r="19" spans="1:10" s="12" customFormat="1" ht="25.5" customHeight="1" x14ac:dyDescent="0.2">
      <c r="A19" s="9">
        <v>9</v>
      </c>
      <c r="B19" s="9" t="s">
        <v>245</v>
      </c>
      <c r="C19" s="8" t="s">
        <v>246</v>
      </c>
      <c r="D19" s="9" t="s">
        <v>1</v>
      </c>
      <c r="E19" s="21" t="s">
        <v>475</v>
      </c>
      <c r="F19" s="21"/>
      <c r="G19" s="14" t="s">
        <v>476</v>
      </c>
      <c r="H19" s="11"/>
      <c r="I19" s="11"/>
      <c r="J19" s="11"/>
    </row>
    <row r="20" spans="1:10" s="12" customFormat="1" ht="25.5" customHeight="1" x14ac:dyDescent="0.2">
      <c r="A20" s="9">
        <v>10</v>
      </c>
      <c r="B20" s="9" t="s">
        <v>247</v>
      </c>
      <c r="C20" s="8" t="s">
        <v>248</v>
      </c>
      <c r="D20" s="9" t="s">
        <v>0</v>
      </c>
      <c r="E20" s="21" t="s">
        <v>475</v>
      </c>
      <c r="F20" s="21"/>
      <c r="G20" s="14" t="s">
        <v>476</v>
      </c>
      <c r="H20" s="11"/>
      <c r="I20" s="11"/>
      <c r="J20" s="11"/>
    </row>
    <row r="21" spans="1:10" s="12" customFormat="1" ht="25.5" customHeight="1" x14ac:dyDescent="0.2">
      <c r="A21" s="9">
        <v>11</v>
      </c>
      <c r="B21" s="9" t="s">
        <v>249</v>
      </c>
      <c r="C21" s="8" t="s">
        <v>250</v>
      </c>
      <c r="D21" s="9" t="s">
        <v>0</v>
      </c>
      <c r="E21" s="21" t="s">
        <v>475</v>
      </c>
      <c r="F21" s="21"/>
      <c r="G21" s="14" t="s">
        <v>476</v>
      </c>
      <c r="H21" s="11"/>
      <c r="I21" s="11"/>
      <c r="J21" s="11"/>
    </row>
    <row r="22" spans="1:10" s="12" customFormat="1" ht="25.5" customHeight="1" x14ac:dyDescent="0.2">
      <c r="A22" s="9">
        <v>12</v>
      </c>
      <c r="B22" s="9" t="s">
        <v>251</v>
      </c>
      <c r="C22" s="8" t="s">
        <v>252</v>
      </c>
      <c r="D22" s="9" t="s">
        <v>1</v>
      </c>
      <c r="E22" s="21" t="s">
        <v>475</v>
      </c>
      <c r="F22" s="21"/>
      <c r="G22" s="14" t="s">
        <v>476</v>
      </c>
      <c r="H22" s="11"/>
      <c r="I22" s="11"/>
      <c r="J22" s="11"/>
    </row>
    <row r="23" spans="1:10" s="12" customFormat="1" ht="25.5" customHeight="1" x14ac:dyDescent="0.2">
      <c r="A23" s="9">
        <v>13</v>
      </c>
      <c r="B23" s="9" t="s">
        <v>253</v>
      </c>
      <c r="C23" s="8" t="s">
        <v>254</v>
      </c>
      <c r="D23" s="9" t="s">
        <v>1</v>
      </c>
      <c r="E23" s="21" t="s">
        <v>475</v>
      </c>
      <c r="F23" s="21"/>
      <c r="G23" s="14" t="s">
        <v>476</v>
      </c>
      <c r="H23" s="11"/>
      <c r="I23" s="11"/>
      <c r="J23" s="11"/>
    </row>
    <row r="24" spans="1:10" s="12" customFormat="1" ht="25.5" customHeight="1" x14ac:dyDescent="0.2">
      <c r="A24" s="9">
        <v>14</v>
      </c>
      <c r="B24" s="9" t="s">
        <v>255</v>
      </c>
      <c r="C24" s="8" t="s">
        <v>256</v>
      </c>
      <c r="D24" s="9" t="s">
        <v>1</v>
      </c>
      <c r="E24" s="21" t="s">
        <v>475</v>
      </c>
      <c r="F24" s="21"/>
      <c r="G24" s="14" t="s">
        <v>476</v>
      </c>
      <c r="H24" s="11"/>
      <c r="I24" s="11"/>
      <c r="J24" s="11"/>
    </row>
    <row r="25" spans="1:10" s="12" customFormat="1" ht="25.5" customHeight="1" x14ac:dyDescent="0.2">
      <c r="A25" s="9">
        <v>15</v>
      </c>
      <c r="B25" s="9" t="s">
        <v>257</v>
      </c>
      <c r="C25" s="8" t="s">
        <v>258</v>
      </c>
      <c r="D25" s="9" t="s">
        <v>1</v>
      </c>
      <c r="E25" s="21" t="s">
        <v>475</v>
      </c>
      <c r="F25" s="21"/>
      <c r="G25" s="14" t="s">
        <v>476</v>
      </c>
      <c r="H25" s="11"/>
      <c r="I25" s="11"/>
      <c r="J25" s="11"/>
    </row>
    <row r="26" spans="1:10" s="12" customFormat="1" ht="25.5" customHeight="1" x14ac:dyDescent="0.2">
      <c r="A26" s="9">
        <v>16</v>
      </c>
      <c r="B26" s="9" t="s">
        <v>259</v>
      </c>
      <c r="C26" s="8" t="s">
        <v>260</v>
      </c>
      <c r="D26" s="9" t="s">
        <v>1</v>
      </c>
      <c r="E26" s="21" t="s">
        <v>475</v>
      </c>
      <c r="F26" s="21"/>
      <c r="G26" s="14" t="s">
        <v>476</v>
      </c>
      <c r="H26" s="11"/>
      <c r="I26" s="11"/>
      <c r="J26" s="11"/>
    </row>
    <row r="27" spans="1:10" s="12" customFormat="1" ht="25.5" customHeight="1" x14ac:dyDescent="0.2">
      <c r="A27" s="9">
        <v>17</v>
      </c>
      <c r="B27" s="9" t="s">
        <v>261</v>
      </c>
      <c r="C27" s="8" t="s">
        <v>262</v>
      </c>
      <c r="D27" s="9" t="s">
        <v>0</v>
      </c>
      <c r="E27" s="21" t="s">
        <v>475</v>
      </c>
      <c r="F27" s="21"/>
      <c r="G27" s="14" t="s">
        <v>476</v>
      </c>
      <c r="H27" s="11"/>
      <c r="I27" s="11"/>
      <c r="J27" s="11"/>
    </row>
    <row r="28" spans="1:10" s="12" customFormat="1" ht="25.5" customHeight="1" x14ac:dyDescent="0.2">
      <c r="A28" s="9">
        <v>18</v>
      </c>
      <c r="B28" s="9" t="s">
        <v>263</v>
      </c>
      <c r="C28" s="8" t="s">
        <v>264</v>
      </c>
      <c r="D28" s="9" t="s">
        <v>1</v>
      </c>
      <c r="E28" s="21" t="s">
        <v>475</v>
      </c>
      <c r="F28" s="21"/>
      <c r="G28" s="14" t="s">
        <v>476</v>
      </c>
      <c r="H28" s="11"/>
      <c r="I28" s="11"/>
      <c r="J28" s="11"/>
    </row>
    <row r="29" spans="1:10" s="12" customFormat="1" ht="25.5" customHeight="1" x14ac:dyDescent="0.2">
      <c r="A29" s="9">
        <v>19</v>
      </c>
      <c r="B29" s="9" t="s">
        <v>111</v>
      </c>
      <c r="C29" s="8" t="s">
        <v>112</v>
      </c>
      <c r="D29" s="9" t="s">
        <v>1</v>
      </c>
      <c r="E29" s="21" t="s">
        <v>475</v>
      </c>
      <c r="F29" s="21"/>
      <c r="G29" s="14" t="s">
        <v>476</v>
      </c>
      <c r="H29" s="11"/>
      <c r="I29" s="11"/>
      <c r="J29" s="11"/>
    </row>
    <row r="30" spans="1:10" s="12" customFormat="1" ht="25.5" customHeight="1" x14ac:dyDescent="0.2">
      <c r="A30" s="9">
        <v>20</v>
      </c>
      <c r="B30" s="9" t="s">
        <v>265</v>
      </c>
      <c r="C30" s="8" t="s">
        <v>266</v>
      </c>
      <c r="D30" s="9" t="s">
        <v>1</v>
      </c>
      <c r="E30" s="21" t="s">
        <v>475</v>
      </c>
      <c r="F30" s="21"/>
      <c r="G30" s="14" t="s">
        <v>476</v>
      </c>
      <c r="H30" s="11"/>
      <c r="I30" s="11"/>
      <c r="J30" s="11"/>
    </row>
    <row r="31" spans="1:10" s="12" customFormat="1" ht="25.5" customHeight="1" x14ac:dyDescent="0.2">
      <c r="A31" s="9">
        <v>21</v>
      </c>
      <c r="B31" s="9" t="s">
        <v>267</v>
      </c>
      <c r="C31" s="8" t="s">
        <v>268</v>
      </c>
      <c r="D31" s="9" t="s">
        <v>0</v>
      </c>
      <c r="E31" s="21" t="s">
        <v>475</v>
      </c>
      <c r="F31" s="21"/>
      <c r="G31" s="14" t="s">
        <v>476</v>
      </c>
      <c r="H31" s="11"/>
      <c r="I31" s="11"/>
      <c r="J31" s="11"/>
    </row>
    <row r="32" spans="1:10" s="12" customFormat="1" ht="25.5" customHeight="1" x14ac:dyDescent="0.2">
      <c r="A32" s="9">
        <v>22</v>
      </c>
      <c r="B32" s="9" t="s">
        <v>269</v>
      </c>
      <c r="C32" s="8" t="s">
        <v>270</v>
      </c>
      <c r="D32" s="9" t="s">
        <v>1</v>
      </c>
      <c r="E32" s="21" t="s">
        <v>475</v>
      </c>
      <c r="F32" s="21"/>
      <c r="G32" s="14" t="s">
        <v>476</v>
      </c>
      <c r="H32" s="11"/>
      <c r="I32" s="11"/>
      <c r="J32" s="11"/>
    </row>
    <row r="33" spans="1:10" s="12" customFormat="1" ht="25.5" customHeight="1" x14ac:dyDescent="0.2">
      <c r="A33" s="9">
        <v>23</v>
      </c>
      <c r="B33" s="9" t="s">
        <v>271</v>
      </c>
      <c r="C33" s="8" t="s">
        <v>272</v>
      </c>
      <c r="D33" s="9" t="s">
        <v>1</v>
      </c>
      <c r="E33" s="21" t="s">
        <v>475</v>
      </c>
      <c r="F33" s="21"/>
      <c r="G33" s="14" t="s">
        <v>476</v>
      </c>
      <c r="H33" s="11"/>
      <c r="I33" s="11"/>
      <c r="J33" s="11"/>
    </row>
    <row r="34" spans="1:10" s="12" customFormat="1" ht="25.5" customHeight="1" x14ac:dyDescent="0.2">
      <c r="A34" s="9">
        <v>24</v>
      </c>
      <c r="B34" s="9" t="s">
        <v>273</v>
      </c>
      <c r="C34" s="8" t="s">
        <v>274</v>
      </c>
      <c r="D34" s="9" t="s">
        <v>1</v>
      </c>
      <c r="E34" s="21" t="s">
        <v>475</v>
      </c>
      <c r="F34" s="21"/>
      <c r="G34" s="14" t="s">
        <v>476</v>
      </c>
      <c r="H34" s="11"/>
      <c r="I34" s="11"/>
      <c r="J34" s="11"/>
    </row>
    <row r="35" spans="1:10" s="12" customFormat="1" ht="25.5" customHeight="1" x14ac:dyDescent="0.2">
      <c r="A35" s="9">
        <v>25</v>
      </c>
      <c r="B35" s="9" t="s">
        <v>275</v>
      </c>
      <c r="C35" s="8" t="s">
        <v>276</v>
      </c>
      <c r="D35" s="9" t="s">
        <v>1</v>
      </c>
      <c r="E35" s="21" t="s">
        <v>475</v>
      </c>
      <c r="F35" s="21"/>
      <c r="G35" s="14" t="s">
        <v>476</v>
      </c>
      <c r="H35" s="11"/>
      <c r="I35" s="11"/>
      <c r="J35" s="11"/>
    </row>
    <row r="36" spans="1:10" s="12" customFormat="1" ht="25.5" customHeight="1" x14ac:dyDescent="0.2">
      <c r="A36" s="9">
        <v>26</v>
      </c>
      <c r="B36" s="9" t="s">
        <v>277</v>
      </c>
      <c r="C36" s="8" t="s">
        <v>278</v>
      </c>
      <c r="D36" s="9" t="s">
        <v>1</v>
      </c>
      <c r="E36" s="21" t="s">
        <v>475</v>
      </c>
      <c r="F36" s="21"/>
      <c r="G36" s="14" t="s">
        <v>476</v>
      </c>
      <c r="H36" s="11"/>
      <c r="I36" s="11"/>
      <c r="J36" s="11"/>
    </row>
    <row r="37" spans="1:10" s="12" customFormat="1" ht="25.5" customHeight="1" x14ac:dyDescent="0.2">
      <c r="A37" s="9">
        <v>27</v>
      </c>
      <c r="B37" s="9" t="s">
        <v>279</v>
      </c>
      <c r="C37" s="8" t="s">
        <v>280</v>
      </c>
      <c r="D37" s="9" t="s">
        <v>0</v>
      </c>
      <c r="E37" s="21" t="s">
        <v>475</v>
      </c>
      <c r="F37" s="21"/>
      <c r="G37" s="14" t="s">
        <v>476</v>
      </c>
      <c r="H37" s="11"/>
      <c r="I37" s="11"/>
      <c r="J37" s="11"/>
    </row>
    <row r="38" spans="1:10" s="12" customFormat="1" ht="25.5" customHeight="1" x14ac:dyDescent="0.2">
      <c r="A38" s="9">
        <v>28</v>
      </c>
      <c r="B38" s="9" t="s">
        <v>281</v>
      </c>
      <c r="C38" s="8" t="s">
        <v>282</v>
      </c>
      <c r="D38" s="9" t="s">
        <v>1</v>
      </c>
      <c r="E38" s="21" t="s">
        <v>475</v>
      </c>
      <c r="F38" s="21"/>
      <c r="G38" s="14" t="s">
        <v>476</v>
      </c>
      <c r="H38" s="11"/>
      <c r="I38" s="11"/>
      <c r="J38" s="11"/>
    </row>
    <row r="39" spans="1:10" s="12" customFormat="1" ht="25.5" customHeight="1" x14ac:dyDescent="0.2">
      <c r="A39" s="9">
        <v>29</v>
      </c>
      <c r="B39" s="9" t="s">
        <v>283</v>
      </c>
      <c r="C39" s="8" t="s">
        <v>284</v>
      </c>
      <c r="D39" s="9" t="s">
        <v>1</v>
      </c>
      <c r="E39" s="21" t="s">
        <v>475</v>
      </c>
      <c r="F39" s="21"/>
      <c r="G39" s="14" t="s">
        <v>476</v>
      </c>
      <c r="H39" s="11"/>
      <c r="I39" s="11"/>
      <c r="J39" s="11"/>
    </row>
    <row r="40" spans="1:10" s="12" customFormat="1" ht="25.5" customHeight="1" x14ac:dyDescent="0.2">
      <c r="A40" s="9">
        <v>30</v>
      </c>
      <c r="B40" s="9" t="s">
        <v>285</v>
      </c>
      <c r="C40" s="8" t="s">
        <v>286</v>
      </c>
      <c r="D40" s="9" t="s">
        <v>1</v>
      </c>
      <c r="E40" s="21" t="s">
        <v>475</v>
      </c>
      <c r="F40" s="21"/>
      <c r="G40" s="14" t="s">
        <v>476</v>
      </c>
      <c r="H40" s="11"/>
      <c r="I40" s="11"/>
      <c r="J40" s="11"/>
    </row>
    <row r="41" spans="1:10" s="12" customFormat="1" ht="25.5" customHeight="1" x14ac:dyDescent="0.2">
      <c r="A41" s="9">
        <v>31</v>
      </c>
      <c r="B41" s="9" t="s">
        <v>287</v>
      </c>
      <c r="C41" s="8" t="s">
        <v>288</v>
      </c>
      <c r="D41" s="9" t="s">
        <v>0</v>
      </c>
      <c r="E41" s="21" t="s">
        <v>475</v>
      </c>
      <c r="F41" s="21"/>
      <c r="G41" s="14" t="s">
        <v>476</v>
      </c>
      <c r="H41" s="11"/>
      <c r="I41" s="11"/>
      <c r="J41" s="11"/>
    </row>
    <row r="42" spans="1:10" s="12" customFormat="1" ht="25.5" customHeight="1" x14ac:dyDescent="0.2">
      <c r="A42" s="9">
        <v>32</v>
      </c>
      <c r="B42" s="9" t="s">
        <v>289</v>
      </c>
      <c r="C42" s="8" t="s">
        <v>290</v>
      </c>
      <c r="D42" s="9" t="s">
        <v>1</v>
      </c>
      <c r="E42" s="21" t="s">
        <v>475</v>
      </c>
      <c r="F42" s="21"/>
      <c r="G42" s="14" t="s">
        <v>476</v>
      </c>
      <c r="H42" s="11"/>
      <c r="I42" s="11"/>
      <c r="J42" s="11"/>
    </row>
    <row r="43" spans="1:10" s="12" customFormat="1" ht="25.5" customHeight="1" x14ac:dyDescent="0.2">
      <c r="A43" s="9">
        <v>33</v>
      </c>
      <c r="B43" s="9" t="s">
        <v>291</v>
      </c>
      <c r="C43" s="8" t="s">
        <v>292</v>
      </c>
      <c r="D43" s="9" t="s">
        <v>0</v>
      </c>
      <c r="E43" s="21" t="s">
        <v>475</v>
      </c>
      <c r="F43" s="21"/>
      <c r="G43" s="14" t="s">
        <v>476</v>
      </c>
      <c r="H43" s="11"/>
      <c r="I43" s="11"/>
      <c r="J43" s="11"/>
    </row>
    <row r="44" spans="1:10" s="12" customFormat="1" ht="25.5" customHeight="1" x14ac:dyDescent="0.2">
      <c r="A44" s="9">
        <v>34</v>
      </c>
      <c r="B44" s="9" t="s">
        <v>293</v>
      </c>
      <c r="C44" s="8" t="s">
        <v>294</v>
      </c>
      <c r="D44" s="9" t="s">
        <v>1</v>
      </c>
      <c r="E44" s="21" t="s">
        <v>475</v>
      </c>
      <c r="F44" s="21"/>
      <c r="G44" s="14" t="s">
        <v>476</v>
      </c>
      <c r="H44" s="11"/>
      <c r="I44" s="11"/>
      <c r="J44" s="11"/>
    </row>
    <row r="45" spans="1:10" s="12" customFormat="1" ht="25.5" customHeight="1" x14ac:dyDescent="0.2">
      <c r="A45" s="9">
        <v>35</v>
      </c>
      <c r="B45" s="9" t="s">
        <v>295</v>
      </c>
      <c r="C45" s="8" t="s">
        <v>296</v>
      </c>
      <c r="D45" s="9" t="s">
        <v>0</v>
      </c>
      <c r="E45" s="21" t="s">
        <v>475</v>
      </c>
      <c r="F45" s="21"/>
      <c r="G45" s="14" t="s">
        <v>476</v>
      </c>
      <c r="H45" s="11"/>
      <c r="I45" s="11"/>
      <c r="J45" s="11"/>
    </row>
    <row r="46" spans="1:10" s="12" customFormat="1" ht="25.5" customHeight="1" x14ac:dyDescent="0.2">
      <c r="A46" s="9">
        <v>36</v>
      </c>
      <c r="B46" s="9" t="s">
        <v>297</v>
      </c>
      <c r="C46" s="8" t="s">
        <v>298</v>
      </c>
      <c r="D46" s="9" t="s">
        <v>1</v>
      </c>
      <c r="E46" s="21" t="s">
        <v>475</v>
      </c>
      <c r="F46" s="21"/>
      <c r="G46" s="14" t="s">
        <v>476</v>
      </c>
      <c r="H46" s="11"/>
      <c r="I46" s="11"/>
      <c r="J46" s="11"/>
    </row>
    <row r="47" spans="1:10" s="12" customFormat="1" ht="25.5" customHeight="1" x14ac:dyDescent="0.2">
      <c r="A47" s="9">
        <v>37</v>
      </c>
      <c r="B47" s="9" t="s">
        <v>299</v>
      </c>
      <c r="C47" s="8" t="s">
        <v>300</v>
      </c>
      <c r="D47" s="9" t="s">
        <v>1</v>
      </c>
      <c r="E47" s="21" t="s">
        <v>475</v>
      </c>
      <c r="F47" s="21"/>
      <c r="G47" s="14" t="s">
        <v>476</v>
      </c>
      <c r="H47" s="11"/>
      <c r="I47" s="11"/>
      <c r="J47" s="11"/>
    </row>
    <row r="48" spans="1:10" s="12" customFormat="1" ht="25.5" customHeight="1" x14ac:dyDescent="0.2">
      <c r="A48" s="9">
        <v>38</v>
      </c>
      <c r="B48" s="9" t="s">
        <v>301</v>
      </c>
      <c r="C48" s="8" t="s">
        <v>302</v>
      </c>
      <c r="D48" s="9" t="s">
        <v>1</v>
      </c>
      <c r="E48" s="21" t="s">
        <v>475</v>
      </c>
      <c r="F48" s="21"/>
      <c r="G48" s="14" t="s">
        <v>476</v>
      </c>
      <c r="H48" s="11"/>
      <c r="I48" s="11"/>
      <c r="J48" s="11"/>
    </row>
    <row r="49" spans="1:10" s="12" customFormat="1" ht="25.5" customHeight="1" x14ac:dyDescent="0.2">
      <c r="A49" s="9">
        <v>39</v>
      </c>
      <c r="B49" s="9" t="s">
        <v>303</v>
      </c>
      <c r="C49" s="8" t="s">
        <v>304</v>
      </c>
      <c r="D49" s="9" t="s">
        <v>1</v>
      </c>
      <c r="E49" s="21" t="s">
        <v>475</v>
      </c>
      <c r="F49" s="21"/>
      <c r="G49" s="14" t="s">
        <v>476</v>
      </c>
      <c r="H49" s="11"/>
      <c r="I49" s="11"/>
      <c r="J49" s="11"/>
    </row>
    <row r="50" spans="1:10" s="12" customFormat="1" ht="25.5" customHeight="1" x14ac:dyDescent="0.2">
      <c r="A50" s="9">
        <v>40</v>
      </c>
      <c r="B50" s="9" t="s">
        <v>305</v>
      </c>
      <c r="C50" s="8" t="s">
        <v>306</v>
      </c>
      <c r="D50" s="9" t="s">
        <v>1</v>
      </c>
      <c r="E50" s="21" t="s">
        <v>475</v>
      </c>
      <c r="F50" s="21"/>
      <c r="G50" s="14" t="s">
        <v>476</v>
      </c>
      <c r="H50" s="11"/>
      <c r="I50" s="11"/>
      <c r="J50" s="11"/>
    </row>
    <row r="51" spans="1:10" s="12" customFormat="1" ht="15.75" x14ac:dyDescent="0.2">
      <c r="A51" s="1"/>
      <c r="B51" s="1"/>
      <c r="C51" s="1"/>
      <c r="D51" s="1"/>
      <c r="E51" s="11"/>
      <c r="F51" s="11"/>
      <c r="G51" s="11"/>
      <c r="H51" s="11"/>
      <c r="I51" s="11"/>
      <c r="J51" s="11"/>
    </row>
    <row r="52" spans="1:10" s="12" customFormat="1" ht="15.75" x14ac:dyDescent="0.2">
      <c r="A52" s="1"/>
      <c r="B52" s="1"/>
      <c r="C52" s="1"/>
      <c r="D52" s="1"/>
      <c r="E52" s="11"/>
      <c r="F52" s="11"/>
      <c r="G52" s="11"/>
      <c r="H52" s="11"/>
      <c r="I52" s="11"/>
      <c r="J52" s="11"/>
    </row>
    <row r="53" spans="1:10" s="12" customFormat="1" ht="15.75" x14ac:dyDescent="0.2">
      <c r="A53" s="1"/>
      <c r="B53" s="1"/>
      <c r="C53" s="1"/>
      <c r="D53" s="1"/>
      <c r="E53" s="11"/>
      <c r="F53" s="11"/>
      <c r="G53" s="11"/>
      <c r="H53" s="11"/>
      <c r="I53" s="11"/>
      <c r="J53" s="11"/>
    </row>
    <row r="54" spans="1:10" s="12" customFormat="1" ht="15.75" x14ac:dyDescent="0.2">
      <c r="A54" s="1"/>
      <c r="B54" s="1"/>
      <c r="C54" s="1"/>
      <c r="D54" s="1"/>
      <c r="E54" s="11"/>
      <c r="F54" s="11"/>
      <c r="G54" s="11"/>
      <c r="H54" s="11"/>
      <c r="I54" s="11"/>
      <c r="J54" s="11"/>
    </row>
    <row r="55" spans="1:10" s="12" customFormat="1" ht="15.75" x14ac:dyDescent="0.2">
      <c r="A55" s="1"/>
      <c r="B55" s="1"/>
      <c r="C55" s="1"/>
      <c r="D55" s="1"/>
      <c r="E55" s="11"/>
      <c r="F55" s="11"/>
      <c r="G55" s="11"/>
      <c r="H55" s="11"/>
      <c r="I55" s="11"/>
      <c r="J55" s="11"/>
    </row>
    <row r="56" spans="1:10" s="12" customFormat="1" ht="15.75" x14ac:dyDescent="0.2">
      <c r="A56" s="1"/>
      <c r="B56" s="1"/>
      <c r="C56" s="1"/>
      <c r="D56" s="1"/>
      <c r="E56" s="11"/>
      <c r="F56" s="11"/>
      <c r="G56" s="11"/>
      <c r="H56" s="11"/>
      <c r="I56" s="11"/>
      <c r="J56" s="11"/>
    </row>
    <row r="57" spans="1:10" s="12" customFormat="1" ht="15.75" x14ac:dyDescent="0.2">
      <c r="A57" s="1"/>
      <c r="B57" s="1"/>
      <c r="C57" s="1"/>
      <c r="D57" s="1"/>
      <c r="E57" s="11"/>
      <c r="F57" s="11"/>
      <c r="G57" s="11"/>
      <c r="H57" s="11"/>
      <c r="I57" s="11"/>
      <c r="J57" s="11"/>
    </row>
    <row r="58" spans="1:10" s="12" customFormat="1" ht="15.75" x14ac:dyDescent="0.2">
      <c r="A58" s="1"/>
      <c r="B58" s="1"/>
      <c r="C58" s="1"/>
      <c r="D58" s="1"/>
      <c r="E58" s="11"/>
      <c r="F58" s="11"/>
      <c r="G58" s="11"/>
      <c r="H58" s="11"/>
      <c r="I58" s="11"/>
      <c r="J58" s="11"/>
    </row>
    <row r="59" spans="1:10" s="12" customFormat="1" ht="15.75" x14ac:dyDescent="0.2">
      <c r="A59" s="1"/>
      <c r="B59" s="1"/>
      <c r="C59" s="1"/>
      <c r="D59" s="1"/>
      <c r="E59" s="11"/>
      <c r="F59" s="11"/>
      <c r="G59" s="11"/>
      <c r="H59" s="11"/>
      <c r="I59" s="11"/>
      <c r="J59" s="11"/>
    </row>
    <row r="60" spans="1:10" s="12" customFormat="1" ht="15.75" x14ac:dyDescent="0.2">
      <c r="A60" s="1"/>
      <c r="B60" s="1"/>
      <c r="C60" s="1"/>
      <c r="D60" s="1"/>
      <c r="E60" s="11"/>
      <c r="F60" s="11"/>
      <c r="G60" s="11"/>
      <c r="H60" s="11"/>
      <c r="I60" s="11"/>
      <c r="J60" s="11"/>
    </row>
    <row r="61" spans="1:10" s="12" customFormat="1" ht="15.75" x14ac:dyDescent="0.2">
      <c r="A61" s="1"/>
      <c r="B61" s="1"/>
      <c r="C61" s="1"/>
      <c r="D61" s="1"/>
      <c r="E61" s="11"/>
      <c r="F61" s="11"/>
      <c r="G61" s="11"/>
      <c r="H61" s="11"/>
      <c r="I61" s="11"/>
      <c r="J61" s="11"/>
    </row>
  </sheetData>
  <mergeCells count="51">
    <mergeCell ref="D2:G2"/>
    <mergeCell ref="D3:G3"/>
    <mergeCell ref="D4:G4"/>
    <mergeCell ref="D6:G6"/>
    <mergeCell ref="D7:G7"/>
    <mergeCell ref="A9:A10"/>
    <mergeCell ref="B9:B10"/>
    <mergeCell ref="C9:C10"/>
    <mergeCell ref="D9:D10"/>
    <mergeCell ref="E9:F9"/>
    <mergeCell ref="G9:G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40:F40"/>
    <mergeCell ref="E47:F47"/>
    <mergeCell ref="E48:F48"/>
    <mergeCell ref="E49:F49"/>
    <mergeCell ref="E30:F30"/>
    <mergeCell ref="E31:F31"/>
    <mergeCell ref="E32:F32"/>
    <mergeCell ref="E33:F33"/>
    <mergeCell ref="E45:F45"/>
    <mergeCell ref="E34:F34"/>
    <mergeCell ref="E35:F35"/>
    <mergeCell ref="E36:F36"/>
    <mergeCell ref="E37:F37"/>
    <mergeCell ref="E38:F38"/>
    <mergeCell ref="E39:F39"/>
    <mergeCell ref="E50:F50"/>
    <mergeCell ref="E41:F41"/>
    <mergeCell ref="E42:F42"/>
    <mergeCell ref="E43:F43"/>
    <mergeCell ref="E44:F44"/>
    <mergeCell ref="E46:F4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workbookViewId="0">
      <selection activeCell="D8" sqref="D8"/>
    </sheetView>
  </sheetViews>
  <sheetFormatPr baseColWidth="10" defaultRowHeight="12.75" x14ac:dyDescent="0.2"/>
  <cols>
    <col min="1" max="1" width="6.42578125" customWidth="1"/>
    <col min="2" max="2" width="24.42578125" customWidth="1"/>
    <col min="3" max="3" width="37.28515625" customWidth="1"/>
    <col min="4" max="4" width="22.140625" customWidth="1"/>
    <col min="5" max="6" width="18.140625" customWidth="1"/>
    <col min="7" max="7" width="25.42578125" customWidth="1"/>
    <col min="8" max="8" width="15.28515625" customWidth="1"/>
    <col min="9" max="9" width="22.28515625" customWidth="1"/>
    <col min="10" max="10" width="16.85546875" customWidth="1"/>
    <col min="11" max="11" width="23.85546875" customWidth="1"/>
    <col min="12" max="12" width="13" customWidth="1"/>
    <col min="13" max="13" width="14.140625" customWidth="1"/>
    <col min="14" max="14" width="18" customWidth="1"/>
  </cols>
  <sheetData>
    <row r="1" spans="1:11" s="4" customFormat="1" ht="18" customHeight="1" x14ac:dyDescent="0.2">
      <c r="B1" s="2"/>
      <c r="D1" s="5"/>
      <c r="E1" s="2"/>
      <c r="F1" s="2"/>
      <c r="G1" s="2"/>
      <c r="H1" s="2"/>
      <c r="I1" s="2"/>
      <c r="J1" s="2"/>
      <c r="K1" s="2"/>
    </row>
    <row r="2" spans="1:11" s="4" customFormat="1" ht="18" customHeight="1" x14ac:dyDescent="0.2">
      <c r="B2" s="2"/>
      <c r="D2" s="22" t="s">
        <v>2</v>
      </c>
      <c r="E2" s="22"/>
      <c r="F2" s="22"/>
      <c r="G2" s="22"/>
      <c r="H2" s="15"/>
      <c r="I2" s="15"/>
      <c r="J2" s="15"/>
      <c r="K2" s="15"/>
    </row>
    <row r="3" spans="1:11" s="4" customFormat="1" ht="18" customHeight="1" x14ac:dyDescent="0.2">
      <c r="B3" s="2"/>
      <c r="D3" s="23" t="s">
        <v>3</v>
      </c>
      <c r="E3" s="23"/>
      <c r="F3" s="23"/>
      <c r="G3" s="23"/>
      <c r="H3" s="2"/>
      <c r="I3" s="2"/>
      <c r="J3" s="2"/>
      <c r="K3" s="2"/>
    </row>
    <row r="4" spans="1:11" s="4" customFormat="1" ht="18" customHeight="1" x14ac:dyDescent="0.2">
      <c r="B4" s="2"/>
      <c r="D4" s="23" t="s">
        <v>4</v>
      </c>
      <c r="E4" s="23"/>
      <c r="F4" s="23"/>
      <c r="G4" s="23"/>
      <c r="H4" s="2"/>
      <c r="I4" s="2"/>
      <c r="J4" s="2"/>
      <c r="K4" s="2"/>
    </row>
    <row r="5" spans="1:11" s="4" customFormat="1" ht="18" customHeight="1" x14ac:dyDescent="0.2">
      <c r="B5" s="2"/>
      <c r="D5" s="2"/>
      <c r="E5" s="2"/>
      <c r="F5" s="2"/>
      <c r="H5" s="2"/>
      <c r="I5" s="2"/>
      <c r="J5" s="2"/>
      <c r="K5" s="2"/>
    </row>
    <row r="6" spans="1:11" s="4" customFormat="1" ht="18" customHeight="1" x14ac:dyDescent="0.2">
      <c r="B6" s="2"/>
      <c r="D6" s="22" t="s">
        <v>5</v>
      </c>
      <c r="E6" s="22"/>
      <c r="F6" s="22"/>
      <c r="G6" s="22"/>
      <c r="H6" s="15"/>
      <c r="I6" s="15"/>
      <c r="J6" s="15"/>
      <c r="K6" s="15"/>
    </row>
    <row r="7" spans="1:11" s="4" customFormat="1" ht="18" customHeight="1" x14ac:dyDescent="0.2">
      <c r="B7" s="2"/>
      <c r="D7" s="23" t="s">
        <v>478</v>
      </c>
      <c r="E7" s="23"/>
      <c r="F7" s="23"/>
      <c r="G7" s="23"/>
      <c r="H7" s="2"/>
      <c r="I7" s="2"/>
      <c r="J7" s="2"/>
      <c r="K7" s="2"/>
    </row>
    <row r="8" spans="1:11" s="4" customFormat="1" ht="18" customHeight="1" x14ac:dyDescent="0.2">
      <c r="B8" s="2"/>
      <c r="D8" s="5"/>
      <c r="E8" s="2"/>
      <c r="F8" s="2"/>
    </row>
    <row r="9" spans="1:11" s="4" customFormat="1" ht="25.5" customHeight="1" x14ac:dyDescent="0.2">
      <c r="A9" s="24" t="s">
        <v>6</v>
      </c>
      <c r="B9" s="24" t="s">
        <v>469</v>
      </c>
      <c r="C9" s="24" t="s">
        <v>470</v>
      </c>
      <c r="D9" s="24" t="s">
        <v>471</v>
      </c>
      <c r="E9" s="25" t="s">
        <v>7</v>
      </c>
      <c r="F9" s="25"/>
      <c r="G9" s="24" t="s">
        <v>472</v>
      </c>
    </row>
    <row r="10" spans="1:11" s="4" customFormat="1" ht="25.5" customHeight="1" x14ac:dyDescent="0.2">
      <c r="A10" s="24"/>
      <c r="B10" s="24"/>
      <c r="C10" s="24"/>
      <c r="D10" s="24"/>
      <c r="E10" s="13" t="s">
        <v>473</v>
      </c>
      <c r="F10" s="13" t="s">
        <v>474</v>
      </c>
      <c r="G10" s="24"/>
    </row>
    <row r="11" spans="1:11" s="12" customFormat="1" ht="39.75" customHeight="1" x14ac:dyDescent="0.2">
      <c r="A11" s="9">
        <v>1</v>
      </c>
      <c r="B11" s="9" t="s">
        <v>307</v>
      </c>
      <c r="C11" s="8" t="s">
        <v>308</v>
      </c>
      <c r="D11" s="9" t="s">
        <v>1</v>
      </c>
      <c r="E11" s="21" t="s">
        <v>475</v>
      </c>
      <c r="F11" s="21"/>
      <c r="G11" s="14" t="s">
        <v>476</v>
      </c>
      <c r="H11" s="11"/>
      <c r="I11" s="11"/>
      <c r="J11" s="11"/>
    </row>
    <row r="12" spans="1:11" s="12" customFormat="1" ht="39.75" customHeight="1" x14ac:dyDescent="0.2">
      <c r="A12" s="9">
        <v>2</v>
      </c>
      <c r="B12" s="9" t="s">
        <v>309</v>
      </c>
      <c r="C12" s="8" t="s">
        <v>310</v>
      </c>
      <c r="D12" s="9" t="s">
        <v>1</v>
      </c>
      <c r="E12" s="21" t="s">
        <v>475</v>
      </c>
      <c r="F12" s="21"/>
      <c r="G12" s="14" t="s">
        <v>476</v>
      </c>
      <c r="H12" s="11"/>
      <c r="I12" s="11"/>
      <c r="J12" s="11"/>
    </row>
    <row r="13" spans="1:11" s="12" customFormat="1" ht="39.75" customHeight="1" x14ac:dyDescent="0.2">
      <c r="A13" s="9">
        <v>3</v>
      </c>
      <c r="B13" s="9" t="s">
        <v>311</v>
      </c>
      <c r="C13" s="8" t="s">
        <v>312</v>
      </c>
      <c r="D13" s="9" t="s">
        <v>1</v>
      </c>
      <c r="E13" s="21" t="s">
        <v>475</v>
      </c>
      <c r="F13" s="21"/>
      <c r="G13" s="14" t="s">
        <v>476</v>
      </c>
      <c r="H13" s="11"/>
      <c r="I13" s="11"/>
      <c r="J13" s="11"/>
    </row>
    <row r="14" spans="1:11" s="12" customFormat="1" ht="39.75" customHeight="1" x14ac:dyDescent="0.2">
      <c r="A14" s="9">
        <v>4</v>
      </c>
      <c r="B14" s="9" t="s">
        <v>313</v>
      </c>
      <c r="C14" s="8" t="s">
        <v>314</v>
      </c>
      <c r="D14" s="9" t="s">
        <v>1</v>
      </c>
      <c r="E14" s="21" t="s">
        <v>475</v>
      </c>
      <c r="F14" s="21"/>
      <c r="G14" s="14" t="s">
        <v>476</v>
      </c>
      <c r="H14" s="11"/>
      <c r="I14" s="11"/>
      <c r="J14" s="11"/>
    </row>
    <row r="15" spans="1:11" s="12" customFormat="1" ht="39.75" customHeight="1" x14ac:dyDescent="0.2">
      <c r="A15" s="9">
        <v>5</v>
      </c>
      <c r="B15" s="9" t="s">
        <v>315</v>
      </c>
      <c r="C15" s="8" t="s">
        <v>316</v>
      </c>
      <c r="D15" s="9" t="s">
        <v>1</v>
      </c>
      <c r="E15" s="21" t="s">
        <v>475</v>
      </c>
      <c r="F15" s="21"/>
      <c r="G15" s="14" t="s">
        <v>476</v>
      </c>
      <c r="H15" s="11"/>
      <c r="I15" s="11"/>
      <c r="J15" s="11"/>
    </row>
    <row r="16" spans="1:11" s="12" customFormat="1" ht="39.75" customHeight="1" x14ac:dyDescent="0.2">
      <c r="A16" s="9">
        <v>6</v>
      </c>
      <c r="B16" s="9" t="s">
        <v>317</v>
      </c>
      <c r="C16" s="8" t="s">
        <v>318</v>
      </c>
      <c r="D16" s="9" t="s">
        <v>0</v>
      </c>
      <c r="E16" s="21" t="s">
        <v>475</v>
      </c>
      <c r="F16" s="21"/>
      <c r="G16" s="14" t="s">
        <v>476</v>
      </c>
      <c r="H16" s="11"/>
      <c r="I16" s="11"/>
      <c r="J16" s="11"/>
    </row>
    <row r="17" spans="1:10" s="12" customFormat="1" ht="39.75" customHeight="1" x14ac:dyDescent="0.2">
      <c r="A17" s="9">
        <v>7</v>
      </c>
      <c r="B17" s="9" t="s">
        <v>319</v>
      </c>
      <c r="C17" s="8" t="s">
        <v>320</v>
      </c>
      <c r="D17" s="9" t="s">
        <v>1</v>
      </c>
      <c r="E17" s="21" t="s">
        <v>475</v>
      </c>
      <c r="F17" s="21"/>
      <c r="G17" s="14" t="s">
        <v>476</v>
      </c>
      <c r="H17" s="11"/>
      <c r="I17" s="11"/>
      <c r="J17" s="11"/>
    </row>
    <row r="18" spans="1:10" s="12" customFormat="1" ht="39.75" customHeight="1" x14ac:dyDescent="0.2">
      <c r="A18" s="9">
        <v>8</v>
      </c>
      <c r="B18" s="9" t="s">
        <v>321</v>
      </c>
      <c r="C18" s="8" t="s">
        <v>322</v>
      </c>
      <c r="D18" s="9" t="s">
        <v>1</v>
      </c>
      <c r="E18" s="21" t="s">
        <v>475</v>
      </c>
      <c r="F18" s="21"/>
      <c r="G18" s="14" t="s">
        <v>476</v>
      </c>
      <c r="H18" s="11"/>
      <c r="I18" s="11"/>
      <c r="J18" s="11"/>
    </row>
    <row r="19" spans="1:10" s="12" customFormat="1" ht="39.75" customHeight="1" x14ac:dyDescent="0.2">
      <c r="A19" s="9">
        <v>9</v>
      </c>
      <c r="B19" s="9" t="s">
        <v>323</v>
      </c>
      <c r="C19" s="8" t="s">
        <v>324</v>
      </c>
      <c r="D19" s="9" t="s">
        <v>1</v>
      </c>
      <c r="E19" s="21" t="s">
        <v>475</v>
      </c>
      <c r="F19" s="21"/>
      <c r="G19" s="14" t="s">
        <v>476</v>
      </c>
      <c r="H19" s="11"/>
      <c r="I19" s="11"/>
      <c r="J19" s="11"/>
    </row>
    <row r="20" spans="1:10" s="12" customFormat="1" ht="39.75" customHeight="1" x14ac:dyDescent="0.2">
      <c r="A20" s="9">
        <v>10</v>
      </c>
      <c r="B20" s="9" t="s">
        <v>325</v>
      </c>
      <c r="C20" s="8" t="s">
        <v>326</v>
      </c>
      <c r="D20" s="9" t="s">
        <v>1</v>
      </c>
      <c r="E20" s="21" t="s">
        <v>475</v>
      </c>
      <c r="F20" s="21"/>
      <c r="G20" s="14" t="s">
        <v>476</v>
      </c>
      <c r="H20" s="11"/>
      <c r="I20" s="11"/>
      <c r="J20" s="11"/>
    </row>
    <row r="21" spans="1:10" s="12" customFormat="1" ht="39.75" customHeight="1" x14ac:dyDescent="0.2">
      <c r="A21" s="9">
        <v>11</v>
      </c>
      <c r="B21" s="9" t="s">
        <v>327</v>
      </c>
      <c r="C21" s="8" t="s">
        <v>328</v>
      </c>
      <c r="D21" s="9" t="s">
        <v>1</v>
      </c>
      <c r="E21" s="21" t="s">
        <v>475</v>
      </c>
      <c r="F21" s="21"/>
      <c r="G21" s="14" t="s">
        <v>476</v>
      </c>
      <c r="H21" s="11"/>
      <c r="I21" s="11"/>
      <c r="J21" s="11"/>
    </row>
    <row r="22" spans="1:10" s="12" customFormat="1" ht="39.75" customHeight="1" x14ac:dyDescent="0.2">
      <c r="A22" s="9">
        <v>12</v>
      </c>
      <c r="B22" s="9" t="s">
        <v>329</v>
      </c>
      <c r="C22" s="8" t="s">
        <v>330</v>
      </c>
      <c r="D22" s="9" t="s">
        <v>1</v>
      </c>
      <c r="E22" s="21" t="s">
        <v>475</v>
      </c>
      <c r="F22" s="21"/>
      <c r="G22" s="14" t="s">
        <v>476</v>
      </c>
      <c r="H22" s="11"/>
      <c r="I22" s="11"/>
      <c r="J22" s="11"/>
    </row>
    <row r="23" spans="1:10" s="12" customFormat="1" ht="39.75" customHeight="1" x14ac:dyDescent="0.2">
      <c r="A23" s="9">
        <v>13</v>
      </c>
      <c r="B23" s="9" t="s">
        <v>331</v>
      </c>
      <c r="C23" s="8" t="s">
        <v>332</v>
      </c>
      <c r="D23" s="9" t="s">
        <v>1</v>
      </c>
      <c r="E23" s="21" t="s">
        <v>475</v>
      </c>
      <c r="F23" s="21"/>
      <c r="G23" s="14" t="s">
        <v>476</v>
      </c>
      <c r="H23" s="11"/>
      <c r="I23" s="11"/>
      <c r="J23" s="11"/>
    </row>
    <row r="24" spans="1:10" s="12" customFormat="1" ht="39.75" customHeight="1" x14ac:dyDescent="0.2">
      <c r="A24" s="9">
        <v>14</v>
      </c>
      <c r="B24" s="9" t="s">
        <v>333</v>
      </c>
      <c r="C24" s="8" t="s">
        <v>334</v>
      </c>
      <c r="D24" s="9" t="s">
        <v>1</v>
      </c>
      <c r="E24" s="21" t="s">
        <v>475</v>
      </c>
      <c r="F24" s="21"/>
      <c r="G24" s="14" t="s">
        <v>476</v>
      </c>
      <c r="H24" s="11"/>
      <c r="I24" s="11"/>
      <c r="J24" s="11"/>
    </row>
    <row r="25" spans="1:10" s="12" customFormat="1" ht="39.75" customHeight="1" x14ac:dyDescent="0.2">
      <c r="A25" s="9">
        <v>15</v>
      </c>
      <c r="B25" s="9" t="s">
        <v>335</v>
      </c>
      <c r="C25" s="8" t="s">
        <v>336</v>
      </c>
      <c r="D25" s="9" t="s">
        <v>0</v>
      </c>
      <c r="E25" s="21" t="s">
        <v>475</v>
      </c>
      <c r="F25" s="21"/>
      <c r="G25" s="14" t="s">
        <v>476</v>
      </c>
      <c r="H25" s="11"/>
      <c r="I25" s="11"/>
      <c r="J25" s="11"/>
    </row>
    <row r="26" spans="1:10" s="12" customFormat="1" ht="39.75" customHeight="1" x14ac:dyDescent="0.2">
      <c r="A26" s="9">
        <v>16</v>
      </c>
      <c r="B26" s="9" t="s">
        <v>337</v>
      </c>
      <c r="C26" s="8" t="s">
        <v>338</v>
      </c>
      <c r="D26" s="9" t="s">
        <v>0</v>
      </c>
      <c r="E26" s="21" t="s">
        <v>475</v>
      </c>
      <c r="F26" s="21"/>
      <c r="G26" s="14" t="s">
        <v>476</v>
      </c>
      <c r="H26" s="11"/>
      <c r="I26" s="11"/>
      <c r="J26" s="11"/>
    </row>
    <row r="27" spans="1:10" s="12" customFormat="1" ht="39.75" customHeight="1" x14ac:dyDescent="0.2">
      <c r="A27" s="9">
        <v>17</v>
      </c>
      <c r="B27" s="9" t="s">
        <v>339</v>
      </c>
      <c r="C27" s="8" t="s">
        <v>340</v>
      </c>
      <c r="D27" s="9" t="s">
        <v>1</v>
      </c>
      <c r="E27" s="21" t="s">
        <v>475</v>
      </c>
      <c r="F27" s="21"/>
      <c r="G27" s="14" t="s">
        <v>476</v>
      </c>
      <c r="H27" s="11"/>
      <c r="I27" s="11"/>
      <c r="J27" s="11"/>
    </row>
    <row r="28" spans="1:10" s="12" customFormat="1" ht="39.75" customHeight="1" x14ac:dyDescent="0.2">
      <c r="A28" s="9">
        <v>18</v>
      </c>
      <c r="B28" s="9" t="s">
        <v>341</v>
      </c>
      <c r="C28" s="8" t="s">
        <v>342</v>
      </c>
      <c r="D28" s="9" t="s">
        <v>1</v>
      </c>
      <c r="E28" s="21" t="s">
        <v>475</v>
      </c>
      <c r="F28" s="21"/>
      <c r="G28" s="14" t="s">
        <v>476</v>
      </c>
      <c r="H28" s="11"/>
      <c r="I28" s="11"/>
      <c r="J28" s="11"/>
    </row>
    <row r="29" spans="1:10" s="12" customFormat="1" ht="39.75" customHeight="1" x14ac:dyDescent="0.2">
      <c r="A29" s="9">
        <v>19</v>
      </c>
      <c r="B29" s="9" t="s">
        <v>343</v>
      </c>
      <c r="C29" s="8" t="s">
        <v>344</v>
      </c>
      <c r="D29" s="9" t="s">
        <v>1</v>
      </c>
      <c r="E29" s="21" t="s">
        <v>475</v>
      </c>
      <c r="F29" s="21"/>
      <c r="G29" s="14" t="s">
        <v>476</v>
      </c>
      <c r="H29" s="11"/>
      <c r="I29" s="11"/>
      <c r="J29" s="11"/>
    </row>
    <row r="30" spans="1:10" s="12" customFormat="1" ht="39.75" customHeight="1" x14ac:dyDescent="0.2">
      <c r="A30" s="9">
        <v>20</v>
      </c>
      <c r="B30" s="9" t="s">
        <v>345</v>
      </c>
      <c r="C30" s="8" t="s">
        <v>346</v>
      </c>
      <c r="D30" s="9" t="s">
        <v>1</v>
      </c>
      <c r="E30" s="21" t="s">
        <v>475</v>
      </c>
      <c r="F30" s="21"/>
      <c r="G30" s="14" t="s">
        <v>476</v>
      </c>
      <c r="H30" s="11"/>
      <c r="I30" s="11"/>
      <c r="J30" s="11"/>
    </row>
    <row r="31" spans="1:10" s="12" customFormat="1" ht="39.75" customHeight="1" x14ac:dyDescent="0.2">
      <c r="A31" s="9">
        <v>21</v>
      </c>
      <c r="B31" s="9" t="s">
        <v>347</v>
      </c>
      <c r="C31" s="8" t="s">
        <v>348</v>
      </c>
      <c r="D31" s="9" t="s">
        <v>1</v>
      </c>
      <c r="E31" s="21" t="s">
        <v>475</v>
      </c>
      <c r="F31" s="21"/>
      <c r="G31" s="14" t="s">
        <v>476</v>
      </c>
      <c r="H31" s="11"/>
      <c r="I31" s="11"/>
      <c r="J31" s="11"/>
    </row>
    <row r="32" spans="1:10" s="12" customFormat="1" ht="39.75" customHeight="1" x14ac:dyDescent="0.2">
      <c r="A32" s="9">
        <v>22</v>
      </c>
      <c r="B32" s="9" t="s">
        <v>349</v>
      </c>
      <c r="C32" s="8" t="s">
        <v>350</v>
      </c>
      <c r="D32" s="9" t="s">
        <v>0</v>
      </c>
      <c r="E32" s="21" t="s">
        <v>475</v>
      </c>
      <c r="F32" s="21"/>
      <c r="G32" s="14" t="s">
        <v>476</v>
      </c>
      <c r="H32" s="11"/>
      <c r="I32" s="11"/>
      <c r="J32" s="11"/>
    </row>
    <row r="33" spans="1:10" s="12" customFormat="1" ht="39.75" customHeight="1" x14ac:dyDescent="0.2">
      <c r="A33" s="9">
        <v>23</v>
      </c>
      <c r="B33" s="9" t="s">
        <v>351</v>
      </c>
      <c r="C33" s="8" t="s">
        <v>352</v>
      </c>
      <c r="D33" s="9" t="s">
        <v>1</v>
      </c>
      <c r="E33" s="21" t="s">
        <v>475</v>
      </c>
      <c r="F33" s="21"/>
      <c r="G33" s="14" t="s">
        <v>476</v>
      </c>
      <c r="H33" s="11"/>
      <c r="I33" s="11"/>
      <c r="J33" s="11"/>
    </row>
    <row r="34" spans="1:10" s="12" customFormat="1" ht="39.75" customHeight="1" x14ac:dyDescent="0.2">
      <c r="A34" s="9">
        <v>24</v>
      </c>
      <c r="B34" s="9" t="s">
        <v>353</v>
      </c>
      <c r="C34" s="8" t="s">
        <v>354</v>
      </c>
      <c r="D34" s="9" t="s">
        <v>0</v>
      </c>
      <c r="E34" s="21" t="s">
        <v>475</v>
      </c>
      <c r="F34" s="21"/>
      <c r="G34" s="14" t="s">
        <v>476</v>
      </c>
      <c r="H34" s="11"/>
      <c r="I34" s="11"/>
      <c r="J34" s="11"/>
    </row>
    <row r="35" spans="1:10" s="12" customFormat="1" ht="39.75" customHeight="1" x14ac:dyDescent="0.2">
      <c r="A35" s="9">
        <v>25</v>
      </c>
      <c r="B35" s="9" t="s">
        <v>355</v>
      </c>
      <c r="C35" s="8" t="s">
        <v>356</v>
      </c>
      <c r="D35" s="9" t="s">
        <v>1</v>
      </c>
      <c r="E35" s="21" t="s">
        <v>475</v>
      </c>
      <c r="F35" s="21"/>
      <c r="G35" s="14" t="s">
        <v>476</v>
      </c>
      <c r="H35" s="11"/>
      <c r="I35" s="11"/>
      <c r="J35" s="11"/>
    </row>
    <row r="36" spans="1:10" s="12" customFormat="1" ht="39.75" customHeight="1" x14ac:dyDescent="0.2">
      <c r="A36" s="9">
        <v>26</v>
      </c>
      <c r="B36" s="9" t="s">
        <v>357</v>
      </c>
      <c r="C36" s="8" t="s">
        <v>358</v>
      </c>
      <c r="D36" s="9" t="s">
        <v>1</v>
      </c>
      <c r="E36" s="21" t="s">
        <v>475</v>
      </c>
      <c r="F36" s="21"/>
      <c r="G36" s="14" t="s">
        <v>476</v>
      </c>
      <c r="H36" s="11"/>
      <c r="I36" s="11"/>
      <c r="J36" s="11"/>
    </row>
    <row r="37" spans="1:10" s="12" customFormat="1" ht="39.75" customHeight="1" x14ac:dyDescent="0.2">
      <c r="A37" s="9">
        <v>27</v>
      </c>
      <c r="B37" s="9" t="s">
        <v>359</v>
      </c>
      <c r="C37" s="8" t="s">
        <v>360</v>
      </c>
      <c r="D37" s="9" t="s">
        <v>1</v>
      </c>
      <c r="E37" s="21" t="s">
        <v>475</v>
      </c>
      <c r="F37" s="21"/>
      <c r="G37" s="14" t="s">
        <v>476</v>
      </c>
      <c r="H37" s="11"/>
      <c r="I37" s="11"/>
      <c r="J37" s="11"/>
    </row>
    <row r="38" spans="1:10" s="12" customFormat="1" ht="39.75" customHeight="1" x14ac:dyDescent="0.2">
      <c r="A38" s="9">
        <v>28</v>
      </c>
      <c r="B38" s="9" t="s">
        <v>361</v>
      </c>
      <c r="C38" s="8" t="s">
        <v>362</v>
      </c>
      <c r="D38" s="9" t="s">
        <v>1</v>
      </c>
      <c r="E38" s="21" t="s">
        <v>475</v>
      </c>
      <c r="F38" s="21"/>
      <c r="G38" s="14" t="s">
        <v>476</v>
      </c>
      <c r="H38" s="11"/>
      <c r="I38" s="11"/>
      <c r="J38" s="11"/>
    </row>
    <row r="39" spans="1:10" s="12" customFormat="1" ht="39.75" customHeight="1" x14ac:dyDescent="0.2">
      <c r="A39" s="9">
        <v>29</v>
      </c>
      <c r="B39" s="9" t="s">
        <v>363</v>
      </c>
      <c r="C39" s="8" t="s">
        <v>364</v>
      </c>
      <c r="D39" s="9" t="s">
        <v>0</v>
      </c>
      <c r="E39" s="21" t="s">
        <v>475</v>
      </c>
      <c r="F39" s="21"/>
      <c r="G39" s="14" t="s">
        <v>476</v>
      </c>
      <c r="H39" s="11"/>
      <c r="I39" s="11"/>
      <c r="J39" s="11"/>
    </row>
    <row r="40" spans="1:10" s="12" customFormat="1" ht="39.75" customHeight="1" x14ac:dyDescent="0.2">
      <c r="A40" s="9">
        <v>30</v>
      </c>
      <c r="B40" s="9" t="s">
        <v>365</v>
      </c>
      <c r="C40" s="8" t="s">
        <v>366</v>
      </c>
      <c r="D40" s="9" t="s">
        <v>0</v>
      </c>
      <c r="E40" s="21" t="s">
        <v>475</v>
      </c>
      <c r="F40" s="21"/>
      <c r="G40" s="14" t="s">
        <v>476</v>
      </c>
      <c r="H40" s="11"/>
      <c r="I40" s="11"/>
      <c r="J40" s="11"/>
    </row>
    <row r="41" spans="1:10" s="12" customFormat="1" ht="39.75" customHeight="1" x14ac:dyDescent="0.2">
      <c r="A41" s="9">
        <v>31</v>
      </c>
      <c r="B41" s="9" t="s">
        <v>367</v>
      </c>
      <c r="C41" s="8" t="s">
        <v>368</v>
      </c>
      <c r="D41" s="9" t="s">
        <v>1</v>
      </c>
      <c r="E41" s="21" t="s">
        <v>475</v>
      </c>
      <c r="F41" s="21"/>
      <c r="G41" s="14" t="s">
        <v>476</v>
      </c>
      <c r="H41" s="11"/>
      <c r="I41" s="11"/>
      <c r="J41" s="11"/>
    </row>
    <row r="42" spans="1:10" s="12" customFormat="1" ht="39.75" customHeight="1" x14ac:dyDescent="0.2">
      <c r="A42" s="9">
        <v>32</v>
      </c>
      <c r="B42" s="9" t="s">
        <v>369</v>
      </c>
      <c r="C42" s="8" t="s">
        <v>370</v>
      </c>
      <c r="D42" s="9" t="s">
        <v>0</v>
      </c>
      <c r="E42" s="21" t="s">
        <v>475</v>
      </c>
      <c r="F42" s="21"/>
      <c r="G42" s="14" t="s">
        <v>476</v>
      </c>
      <c r="H42" s="11"/>
      <c r="I42" s="11"/>
      <c r="J42" s="11"/>
    </row>
    <row r="43" spans="1:10" s="12" customFormat="1" ht="39.75" customHeight="1" x14ac:dyDescent="0.2">
      <c r="A43" s="9">
        <v>33</v>
      </c>
      <c r="B43" s="9" t="s">
        <v>371</v>
      </c>
      <c r="C43" s="8" t="s">
        <v>372</v>
      </c>
      <c r="D43" s="9" t="s">
        <v>1</v>
      </c>
      <c r="E43" s="21" t="s">
        <v>475</v>
      </c>
      <c r="F43" s="21"/>
      <c r="G43" s="14" t="s">
        <v>476</v>
      </c>
      <c r="H43" s="11"/>
      <c r="I43" s="11"/>
      <c r="J43" s="11"/>
    </row>
    <row r="44" spans="1:10" s="12" customFormat="1" ht="39.75" customHeight="1" x14ac:dyDescent="0.2">
      <c r="A44" s="9">
        <v>34</v>
      </c>
      <c r="B44" s="9" t="s">
        <v>373</v>
      </c>
      <c r="C44" s="8" t="s">
        <v>374</v>
      </c>
      <c r="D44" s="9" t="s">
        <v>1</v>
      </c>
      <c r="E44" s="21" t="s">
        <v>475</v>
      </c>
      <c r="F44" s="21"/>
      <c r="G44" s="14" t="s">
        <v>476</v>
      </c>
      <c r="H44" s="11"/>
      <c r="I44" s="11"/>
      <c r="J44" s="11"/>
    </row>
    <row r="45" spans="1:10" s="12" customFormat="1" ht="39.75" customHeight="1" x14ac:dyDescent="0.2">
      <c r="A45" s="9">
        <v>35</v>
      </c>
      <c r="B45" s="9" t="s">
        <v>375</v>
      </c>
      <c r="C45" s="8" t="s">
        <v>376</v>
      </c>
      <c r="D45" s="9" t="s">
        <v>0</v>
      </c>
      <c r="E45" s="21" t="s">
        <v>475</v>
      </c>
      <c r="F45" s="21"/>
      <c r="G45" s="14" t="s">
        <v>476</v>
      </c>
      <c r="H45" s="11"/>
      <c r="I45" s="11"/>
      <c r="J45" s="11"/>
    </row>
    <row r="46" spans="1:10" s="12" customFormat="1" ht="39.75" customHeight="1" x14ac:dyDescent="0.2">
      <c r="A46" s="9">
        <v>36</v>
      </c>
      <c r="B46" s="9" t="s">
        <v>377</v>
      </c>
      <c r="C46" s="8" t="s">
        <v>378</v>
      </c>
      <c r="D46" s="9" t="s">
        <v>1</v>
      </c>
      <c r="E46" s="21" t="s">
        <v>475</v>
      </c>
      <c r="F46" s="21"/>
      <c r="G46" s="14" t="s">
        <v>476</v>
      </c>
      <c r="H46" s="11"/>
      <c r="I46" s="11"/>
      <c r="J46" s="11"/>
    </row>
    <row r="47" spans="1:10" s="12" customFormat="1" ht="39.75" customHeight="1" x14ac:dyDescent="0.2">
      <c r="A47" s="9">
        <v>37</v>
      </c>
      <c r="B47" s="9" t="s">
        <v>379</v>
      </c>
      <c r="C47" s="8" t="s">
        <v>380</v>
      </c>
      <c r="D47" s="9" t="s">
        <v>1</v>
      </c>
      <c r="E47" s="21" t="s">
        <v>475</v>
      </c>
      <c r="F47" s="21"/>
      <c r="G47" s="14" t="s">
        <v>476</v>
      </c>
      <c r="H47" s="11"/>
      <c r="I47" s="11"/>
      <c r="J47" s="11"/>
    </row>
    <row r="48" spans="1:10" s="12" customFormat="1" ht="39.75" customHeight="1" x14ac:dyDescent="0.2">
      <c r="A48" s="9">
        <v>38</v>
      </c>
      <c r="B48" s="9" t="s">
        <v>381</v>
      </c>
      <c r="C48" s="8" t="s">
        <v>382</v>
      </c>
      <c r="D48" s="9" t="s">
        <v>0</v>
      </c>
      <c r="E48" s="21" t="s">
        <v>475</v>
      </c>
      <c r="F48" s="21"/>
      <c r="G48" s="14" t="s">
        <v>476</v>
      </c>
      <c r="H48" s="11"/>
      <c r="I48" s="11"/>
      <c r="J48" s="11"/>
    </row>
    <row r="49" spans="1:10" s="12" customFormat="1" ht="39.75" customHeight="1" x14ac:dyDescent="0.2">
      <c r="A49" s="9">
        <v>39</v>
      </c>
      <c r="B49" s="9" t="s">
        <v>383</v>
      </c>
      <c r="C49" s="8" t="s">
        <v>384</v>
      </c>
      <c r="D49" s="9" t="s">
        <v>0</v>
      </c>
      <c r="E49" s="21" t="s">
        <v>475</v>
      </c>
      <c r="F49" s="21"/>
      <c r="G49" s="14" t="s">
        <v>476</v>
      </c>
      <c r="H49" s="11"/>
      <c r="I49" s="11"/>
      <c r="J49" s="11"/>
    </row>
    <row r="50" spans="1:10" s="12" customFormat="1" ht="39.75" customHeight="1" x14ac:dyDescent="0.2">
      <c r="A50" s="9">
        <v>40</v>
      </c>
      <c r="B50" s="9" t="s">
        <v>385</v>
      </c>
      <c r="C50" s="8" t="s">
        <v>386</v>
      </c>
      <c r="D50" s="9" t="s">
        <v>1</v>
      </c>
      <c r="E50" s="21" t="s">
        <v>475</v>
      </c>
      <c r="F50" s="21"/>
      <c r="G50" s="14" t="s">
        <v>476</v>
      </c>
      <c r="H50" s="11"/>
      <c r="I50" s="11"/>
      <c r="J50" s="11"/>
    </row>
    <row r="51" spans="1:10" s="12" customFormat="1" ht="39.75" customHeight="1" x14ac:dyDescent="0.2">
      <c r="A51" s="9">
        <v>41</v>
      </c>
      <c r="B51" s="9" t="s">
        <v>387</v>
      </c>
      <c r="C51" s="8" t="s">
        <v>388</v>
      </c>
      <c r="D51" s="9" t="s">
        <v>1</v>
      </c>
      <c r="E51" s="21" t="s">
        <v>475</v>
      </c>
      <c r="F51" s="21"/>
      <c r="G51" s="14" t="s">
        <v>476</v>
      </c>
      <c r="H51" s="11"/>
      <c r="I51" s="11"/>
      <c r="J51" s="11"/>
    </row>
    <row r="52" spans="1:10" s="12" customFormat="1" ht="39.75" customHeight="1" x14ac:dyDescent="0.2">
      <c r="A52" s="9">
        <v>42</v>
      </c>
      <c r="B52" s="9" t="s">
        <v>389</v>
      </c>
      <c r="C52" s="8" t="s">
        <v>390</v>
      </c>
      <c r="D52" s="9" t="s">
        <v>1</v>
      </c>
      <c r="E52" s="21" t="s">
        <v>475</v>
      </c>
      <c r="F52" s="21"/>
      <c r="G52" s="14" t="s">
        <v>476</v>
      </c>
      <c r="H52" s="11"/>
      <c r="I52" s="11"/>
      <c r="J52" s="11"/>
    </row>
    <row r="53" spans="1:10" s="12" customFormat="1" ht="39.75" customHeight="1" x14ac:dyDescent="0.2">
      <c r="A53" s="9">
        <v>43</v>
      </c>
      <c r="B53" s="9" t="s">
        <v>391</v>
      </c>
      <c r="C53" s="8" t="s">
        <v>392</v>
      </c>
      <c r="D53" s="9" t="s">
        <v>0</v>
      </c>
      <c r="E53" s="21" t="s">
        <v>475</v>
      </c>
      <c r="F53" s="21"/>
      <c r="G53" s="14" t="s">
        <v>476</v>
      </c>
      <c r="H53" s="11"/>
      <c r="I53" s="11"/>
      <c r="J53" s="11"/>
    </row>
    <row r="54" spans="1:10" s="12" customFormat="1" ht="15.75" x14ac:dyDescent="0.2">
      <c r="A54" s="1"/>
      <c r="B54" s="1"/>
      <c r="C54" s="1"/>
      <c r="D54" s="1"/>
      <c r="E54" s="11"/>
      <c r="F54" s="11"/>
      <c r="G54" s="11"/>
      <c r="H54" s="11"/>
      <c r="I54" s="11"/>
      <c r="J54" s="11"/>
    </row>
    <row r="55" spans="1:10" s="12" customFormat="1" ht="15.75" x14ac:dyDescent="0.2">
      <c r="A55" s="1"/>
      <c r="B55" s="1"/>
      <c r="C55" s="1"/>
      <c r="D55" s="1"/>
      <c r="E55" s="11"/>
      <c r="F55" s="11"/>
      <c r="G55" s="11"/>
      <c r="H55" s="11"/>
      <c r="I55" s="11"/>
      <c r="J55" s="11"/>
    </row>
    <row r="56" spans="1:10" s="12" customFormat="1" ht="15.75" x14ac:dyDescent="0.2">
      <c r="A56" s="1"/>
      <c r="B56" s="1"/>
      <c r="C56" s="1"/>
      <c r="D56" s="1"/>
      <c r="E56" s="11"/>
      <c r="F56" s="11"/>
      <c r="G56" s="11"/>
      <c r="H56" s="11"/>
      <c r="I56" s="11"/>
      <c r="J56" s="11"/>
    </row>
    <row r="57" spans="1:10" s="12" customFormat="1" ht="15.75" x14ac:dyDescent="0.2">
      <c r="A57" s="1"/>
      <c r="B57" s="1"/>
      <c r="C57" s="1"/>
      <c r="D57" s="1"/>
      <c r="E57" s="11"/>
      <c r="F57" s="11"/>
      <c r="G57" s="11"/>
      <c r="H57" s="11"/>
      <c r="I57" s="11"/>
      <c r="J57" s="11"/>
    </row>
    <row r="58" spans="1:10" s="12" customFormat="1" ht="15.75" x14ac:dyDescent="0.2">
      <c r="A58" s="1"/>
      <c r="B58" s="1"/>
      <c r="C58" s="1"/>
      <c r="D58" s="1"/>
      <c r="E58" s="11"/>
      <c r="F58" s="11"/>
      <c r="G58" s="11"/>
      <c r="H58" s="11"/>
      <c r="I58" s="11"/>
      <c r="J58" s="11"/>
    </row>
  </sheetData>
  <mergeCells count="54">
    <mergeCell ref="D2:G2"/>
    <mergeCell ref="D3:G3"/>
    <mergeCell ref="D4:G4"/>
    <mergeCell ref="D6:G6"/>
    <mergeCell ref="D7:G7"/>
    <mergeCell ref="A9:A10"/>
    <mergeCell ref="B9:B10"/>
    <mergeCell ref="C9:C10"/>
    <mergeCell ref="D9:D10"/>
    <mergeCell ref="E9:F9"/>
    <mergeCell ref="G9:G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53:F53"/>
    <mergeCell ref="E47:F47"/>
    <mergeCell ref="E48:F48"/>
    <mergeCell ref="E49:F49"/>
    <mergeCell ref="E50:F50"/>
    <mergeCell ref="E51:F51"/>
    <mergeCell ref="E52:F5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3"/>
  <sheetViews>
    <sheetView workbookViewId="0">
      <selection activeCell="A2" sqref="A2"/>
    </sheetView>
  </sheetViews>
  <sheetFormatPr baseColWidth="10" defaultRowHeight="12.75" x14ac:dyDescent="0.2"/>
  <cols>
    <col min="1" max="1" width="6.42578125" customWidth="1"/>
    <col min="2" max="2" width="20.28515625" customWidth="1"/>
    <col min="3" max="3" width="37.42578125" customWidth="1"/>
    <col min="4" max="4" width="24.140625" customWidth="1"/>
    <col min="5" max="6" width="16" customWidth="1"/>
    <col min="7" max="7" width="24.7109375" customWidth="1"/>
    <col min="8" max="8" width="14.42578125" customWidth="1"/>
    <col min="9" max="9" width="20.85546875" customWidth="1"/>
    <col min="10" max="10" width="15.28515625" customWidth="1"/>
    <col min="11" max="11" width="24.42578125" customWidth="1"/>
    <col min="12" max="12" width="13" customWidth="1"/>
    <col min="13" max="13" width="14.140625" customWidth="1"/>
    <col min="14" max="14" width="18" customWidth="1"/>
  </cols>
  <sheetData>
    <row r="1" spans="1:11" s="4" customFormat="1" ht="18" customHeight="1" x14ac:dyDescent="0.2">
      <c r="B1" s="2"/>
      <c r="D1" s="5"/>
      <c r="E1" s="2"/>
      <c r="F1" s="2"/>
      <c r="G1" s="2"/>
      <c r="H1" s="2"/>
      <c r="I1" s="2"/>
      <c r="J1" s="2"/>
      <c r="K1" s="2"/>
    </row>
    <row r="2" spans="1:11" s="4" customFormat="1" ht="18" customHeight="1" x14ac:dyDescent="0.2">
      <c r="B2" s="2"/>
      <c r="D2" s="22" t="s">
        <v>2</v>
      </c>
      <c r="E2" s="22"/>
      <c r="F2" s="22"/>
      <c r="G2" s="22"/>
      <c r="H2" s="15"/>
      <c r="I2" s="15"/>
      <c r="J2" s="15"/>
      <c r="K2" s="15"/>
    </row>
    <row r="3" spans="1:11" s="4" customFormat="1" ht="18" customHeight="1" x14ac:dyDescent="0.2">
      <c r="B3" s="2"/>
      <c r="D3" s="23" t="s">
        <v>3</v>
      </c>
      <c r="E3" s="23"/>
      <c r="F3" s="23"/>
      <c r="G3" s="23"/>
      <c r="H3" s="2"/>
      <c r="I3" s="2"/>
      <c r="J3" s="2"/>
      <c r="K3" s="2"/>
    </row>
    <row r="4" spans="1:11" s="4" customFormat="1" ht="18" customHeight="1" x14ac:dyDescent="0.2">
      <c r="B4" s="2"/>
      <c r="D4" s="23" t="s">
        <v>4</v>
      </c>
      <c r="E4" s="23"/>
      <c r="F4" s="23"/>
      <c r="G4" s="23"/>
      <c r="H4" s="2"/>
      <c r="I4" s="2"/>
      <c r="J4" s="2"/>
      <c r="K4" s="2"/>
    </row>
    <row r="5" spans="1:11" s="4" customFormat="1" ht="18" customHeight="1" x14ac:dyDescent="0.2">
      <c r="B5" s="2"/>
      <c r="D5" s="2"/>
      <c r="E5" s="2"/>
      <c r="F5" s="2"/>
      <c r="H5" s="2"/>
      <c r="I5" s="2"/>
      <c r="J5" s="2"/>
      <c r="K5" s="2"/>
    </row>
    <row r="6" spans="1:11" s="4" customFormat="1" ht="18" customHeight="1" x14ac:dyDescent="0.2">
      <c r="B6" s="2"/>
      <c r="D6" s="22" t="s">
        <v>5</v>
      </c>
      <c r="E6" s="22"/>
      <c r="F6" s="22"/>
      <c r="G6" s="22"/>
      <c r="H6" s="15"/>
      <c r="I6" s="15"/>
      <c r="J6" s="15"/>
      <c r="K6" s="15"/>
    </row>
    <row r="7" spans="1:11" s="4" customFormat="1" ht="18" customHeight="1" x14ac:dyDescent="0.2">
      <c r="B7" s="2"/>
      <c r="D7" s="23" t="s">
        <v>21</v>
      </c>
      <c r="E7" s="23"/>
      <c r="F7" s="23"/>
      <c r="G7" s="23"/>
      <c r="H7" s="2"/>
      <c r="I7" s="2"/>
      <c r="J7" s="2"/>
      <c r="K7" s="2"/>
    </row>
    <row r="8" spans="1:11" s="4" customFormat="1" ht="18" customHeight="1" x14ac:dyDescent="0.2">
      <c r="B8" s="2"/>
      <c r="D8" s="5"/>
      <c r="E8" s="2"/>
      <c r="F8" s="2"/>
    </row>
    <row r="9" spans="1:11" s="4" customFormat="1" ht="25.5" customHeight="1" x14ac:dyDescent="0.2">
      <c r="A9" s="24" t="s">
        <v>6</v>
      </c>
      <c r="B9" s="24" t="s">
        <v>469</v>
      </c>
      <c r="C9" s="24" t="s">
        <v>470</v>
      </c>
      <c r="D9" s="24" t="s">
        <v>471</v>
      </c>
      <c r="E9" s="25" t="s">
        <v>7</v>
      </c>
      <c r="F9" s="25"/>
      <c r="G9" s="24" t="s">
        <v>472</v>
      </c>
    </row>
    <row r="10" spans="1:11" s="4" customFormat="1" ht="25.5" customHeight="1" x14ac:dyDescent="0.2">
      <c r="A10" s="24"/>
      <c r="B10" s="24"/>
      <c r="C10" s="24"/>
      <c r="D10" s="24"/>
      <c r="E10" s="13" t="s">
        <v>473</v>
      </c>
      <c r="F10" s="13" t="s">
        <v>474</v>
      </c>
      <c r="G10" s="24"/>
    </row>
    <row r="11" spans="1:11" s="12" customFormat="1" ht="39" customHeight="1" x14ac:dyDescent="0.2">
      <c r="A11" s="9">
        <v>1</v>
      </c>
      <c r="B11" s="9" t="s">
        <v>393</v>
      </c>
      <c r="C11" s="8" t="s">
        <v>394</v>
      </c>
      <c r="D11" s="9" t="s">
        <v>0</v>
      </c>
      <c r="E11" s="27" t="s">
        <v>475</v>
      </c>
      <c r="F11" s="28"/>
      <c r="G11" s="14" t="s">
        <v>476</v>
      </c>
      <c r="H11" s="16"/>
      <c r="I11" s="11"/>
      <c r="J11" s="11"/>
    </row>
    <row r="12" spans="1:11" s="12" customFormat="1" ht="39" customHeight="1" x14ac:dyDescent="0.2">
      <c r="A12" s="9">
        <v>2</v>
      </c>
      <c r="B12" s="9" t="s">
        <v>395</v>
      </c>
      <c r="C12" s="8" t="s">
        <v>396</v>
      </c>
      <c r="D12" s="9" t="s">
        <v>0</v>
      </c>
      <c r="E12" s="27" t="s">
        <v>475</v>
      </c>
      <c r="F12" s="28"/>
      <c r="G12" s="14" t="s">
        <v>476</v>
      </c>
      <c r="H12" s="11"/>
      <c r="I12" s="11"/>
      <c r="J12" s="11"/>
    </row>
    <row r="13" spans="1:11" s="12" customFormat="1" ht="39" customHeight="1" x14ac:dyDescent="0.2">
      <c r="A13" s="9">
        <v>3</v>
      </c>
      <c r="B13" s="9" t="s">
        <v>397</v>
      </c>
      <c r="C13" s="8" t="s">
        <v>398</v>
      </c>
      <c r="D13" s="9" t="s">
        <v>1</v>
      </c>
      <c r="E13" s="27" t="s">
        <v>475</v>
      </c>
      <c r="F13" s="28"/>
      <c r="G13" s="14" t="s">
        <v>476</v>
      </c>
      <c r="H13" s="11"/>
      <c r="I13" s="11"/>
      <c r="J13" s="11"/>
    </row>
    <row r="14" spans="1:11" s="12" customFormat="1" ht="39" customHeight="1" x14ac:dyDescent="0.2">
      <c r="A14" s="9">
        <v>4</v>
      </c>
      <c r="B14" s="9" t="s">
        <v>399</v>
      </c>
      <c r="C14" s="8" t="s">
        <v>400</v>
      </c>
      <c r="D14" s="9" t="s">
        <v>0</v>
      </c>
      <c r="E14" s="27" t="s">
        <v>475</v>
      </c>
      <c r="F14" s="28"/>
      <c r="G14" s="14" t="s">
        <v>476</v>
      </c>
      <c r="H14" s="11"/>
      <c r="I14" s="11"/>
      <c r="J14" s="11"/>
    </row>
    <row r="15" spans="1:11" s="12" customFormat="1" ht="39" customHeight="1" x14ac:dyDescent="0.2">
      <c r="A15" s="9">
        <v>5</v>
      </c>
      <c r="B15" s="9" t="s">
        <v>401</v>
      </c>
      <c r="C15" s="8" t="s">
        <v>402</v>
      </c>
      <c r="D15" s="9" t="s">
        <v>0</v>
      </c>
      <c r="E15" s="27" t="s">
        <v>475</v>
      </c>
      <c r="F15" s="28"/>
      <c r="G15" s="14" t="s">
        <v>476</v>
      </c>
      <c r="H15" s="11"/>
      <c r="I15" s="11"/>
      <c r="J15" s="11"/>
    </row>
    <row r="16" spans="1:11" s="12" customFormat="1" ht="39" customHeight="1" x14ac:dyDescent="0.2">
      <c r="A16" s="9">
        <v>6</v>
      </c>
      <c r="B16" s="9" t="s">
        <v>403</v>
      </c>
      <c r="C16" s="8" t="s">
        <v>404</v>
      </c>
      <c r="D16" s="9" t="s">
        <v>1</v>
      </c>
      <c r="E16" s="26" t="s">
        <v>475</v>
      </c>
      <c r="F16" s="26"/>
      <c r="G16" s="14" t="s">
        <v>476</v>
      </c>
      <c r="H16" s="11"/>
      <c r="I16" s="11"/>
      <c r="J16" s="11"/>
    </row>
    <row r="17" spans="1:10" s="12" customFormat="1" ht="39" customHeight="1" x14ac:dyDescent="0.2">
      <c r="A17" s="9">
        <v>7</v>
      </c>
      <c r="B17" s="9" t="s">
        <v>405</v>
      </c>
      <c r="C17" s="8" t="s">
        <v>406</v>
      </c>
      <c r="D17" s="9" t="s">
        <v>1</v>
      </c>
      <c r="E17" s="26" t="s">
        <v>475</v>
      </c>
      <c r="F17" s="26"/>
      <c r="G17" s="14" t="s">
        <v>476</v>
      </c>
      <c r="H17" s="11"/>
      <c r="I17" s="11"/>
      <c r="J17" s="11"/>
    </row>
    <row r="18" spans="1:10" s="12" customFormat="1" ht="39" customHeight="1" x14ac:dyDescent="0.2">
      <c r="A18" s="9">
        <v>8</v>
      </c>
      <c r="B18" s="9" t="s">
        <v>407</v>
      </c>
      <c r="C18" s="8" t="s">
        <v>408</v>
      </c>
      <c r="D18" s="9" t="s">
        <v>1</v>
      </c>
      <c r="E18" s="26" t="s">
        <v>475</v>
      </c>
      <c r="F18" s="26"/>
      <c r="G18" s="14" t="s">
        <v>476</v>
      </c>
      <c r="H18" s="11"/>
      <c r="I18" s="11"/>
      <c r="J18" s="11"/>
    </row>
    <row r="19" spans="1:10" s="12" customFormat="1" ht="39" customHeight="1" x14ac:dyDescent="0.2">
      <c r="A19" s="9">
        <v>9</v>
      </c>
      <c r="B19" s="9" t="s">
        <v>409</v>
      </c>
      <c r="C19" s="8" t="s">
        <v>410</v>
      </c>
      <c r="D19" s="9" t="s">
        <v>1</v>
      </c>
      <c r="E19" s="26" t="s">
        <v>475</v>
      </c>
      <c r="F19" s="26"/>
      <c r="G19" s="14" t="s">
        <v>476</v>
      </c>
      <c r="H19" s="11"/>
      <c r="I19" s="11"/>
      <c r="J19" s="11"/>
    </row>
    <row r="20" spans="1:10" s="12" customFormat="1" ht="39" customHeight="1" x14ac:dyDescent="0.2">
      <c r="A20" s="9">
        <v>10</v>
      </c>
      <c r="B20" s="9" t="s">
        <v>411</v>
      </c>
      <c r="C20" s="8" t="s">
        <v>412</v>
      </c>
      <c r="D20" s="9" t="s">
        <v>1</v>
      </c>
      <c r="E20" s="26" t="s">
        <v>475</v>
      </c>
      <c r="F20" s="26"/>
      <c r="G20" s="14" t="s">
        <v>476</v>
      </c>
      <c r="H20" s="11"/>
      <c r="I20" s="11"/>
      <c r="J20" s="11"/>
    </row>
    <row r="21" spans="1:10" s="12" customFormat="1" ht="39" customHeight="1" x14ac:dyDescent="0.2">
      <c r="A21" s="9">
        <v>11</v>
      </c>
      <c r="B21" s="9" t="s">
        <v>413</v>
      </c>
      <c r="C21" s="8" t="s">
        <v>414</v>
      </c>
      <c r="D21" s="9" t="s">
        <v>1</v>
      </c>
      <c r="E21" s="26" t="s">
        <v>475</v>
      </c>
      <c r="F21" s="26"/>
      <c r="G21" s="14" t="s">
        <v>476</v>
      </c>
      <c r="H21" s="11"/>
      <c r="I21" s="11"/>
      <c r="J21" s="11"/>
    </row>
    <row r="22" spans="1:10" s="12" customFormat="1" ht="39" customHeight="1" x14ac:dyDescent="0.2">
      <c r="A22" s="9">
        <v>12</v>
      </c>
      <c r="B22" s="9" t="s">
        <v>415</v>
      </c>
      <c r="C22" s="8" t="s">
        <v>416</v>
      </c>
      <c r="D22" s="9" t="s">
        <v>1</v>
      </c>
      <c r="E22" s="26" t="s">
        <v>475</v>
      </c>
      <c r="F22" s="26"/>
      <c r="G22" s="14" t="s">
        <v>476</v>
      </c>
      <c r="H22" s="11"/>
      <c r="I22" s="11"/>
      <c r="J22" s="11"/>
    </row>
    <row r="23" spans="1:10" s="12" customFormat="1" ht="39" customHeight="1" x14ac:dyDescent="0.2">
      <c r="A23" s="9">
        <v>13</v>
      </c>
      <c r="B23" s="9" t="s">
        <v>417</v>
      </c>
      <c r="C23" s="8" t="s">
        <v>418</v>
      </c>
      <c r="D23" s="9" t="s">
        <v>0</v>
      </c>
      <c r="E23" s="26" t="s">
        <v>475</v>
      </c>
      <c r="F23" s="26"/>
      <c r="G23" s="14" t="s">
        <v>476</v>
      </c>
      <c r="H23" s="11"/>
      <c r="I23" s="11"/>
      <c r="J23" s="11"/>
    </row>
    <row r="24" spans="1:10" s="12" customFormat="1" ht="39" customHeight="1" x14ac:dyDescent="0.2">
      <c r="A24" s="9">
        <v>14</v>
      </c>
      <c r="B24" s="9" t="s">
        <v>419</v>
      </c>
      <c r="C24" s="8" t="s">
        <v>420</v>
      </c>
      <c r="D24" s="9" t="s">
        <v>1</v>
      </c>
      <c r="E24" s="26" t="s">
        <v>475</v>
      </c>
      <c r="F24" s="26"/>
      <c r="G24" s="14" t="s">
        <v>476</v>
      </c>
      <c r="H24" s="11"/>
      <c r="I24" s="11"/>
      <c r="J24" s="11"/>
    </row>
    <row r="25" spans="1:10" s="12" customFormat="1" ht="39" customHeight="1" x14ac:dyDescent="0.2">
      <c r="A25" s="9">
        <v>15</v>
      </c>
      <c r="B25" s="9" t="s">
        <v>421</v>
      </c>
      <c r="C25" s="8" t="s">
        <v>422</v>
      </c>
      <c r="D25" s="9" t="s">
        <v>0</v>
      </c>
      <c r="E25" s="26" t="s">
        <v>475</v>
      </c>
      <c r="F25" s="26"/>
      <c r="G25" s="14" t="s">
        <v>476</v>
      </c>
      <c r="H25" s="11"/>
      <c r="I25" s="11"/>
      <c r="J25" s="11"/>
    </row>
    <row r="26" spans="1:10" s="12" customFormat="1" ht="39" customHeight="1" x14ac:dyDescent="0.2">
      <c r="A26" s="9">
        <v>16</v>
      </c>
      <c r="B26" s="9" t="s">
        <v>423</v>
      </c>
      <c r="C26" s="8" t="s">
        <v>424</v>
      </c>
      <c r="D26" s="9" t="s">
        <v>1</v>
      </c>
      <c r="E26" s="26" t="s">
        <v>475</v>
      </c>
      <c r="F26" s="26"/>
      <c r="G26" s="14" t="s">
        <v>476</v>
      </c>
      <c r="H26" s="11"/>
      <c r="I26" s="11"/>
      <c r="J26" s="11"/>
    </row>
    <row r="27" spans="1:10" s="12" customFormat="1" ht="39" customHeight="1" x14ac:dyDescent="0.2">
      <c r="A27" s="9">
        <v>17</v>
      </c>
      <c r="B27" s="9" t="s">
        <v>425</v>
      </c>
      <c r="C27" s="8" t="s">
        <v>426</v>
      </c>
      <c r="D27" s="9" t="s">
        <v>1</v>
      </c>
      <c r="E27" s="26" t="s">
        <v>475</v>
      </c>
      <c r="F27" s="26"/>
      <c r="G27" s="14" t="s">
        <v>476</v>
      </c>
      <c r="H27" s="11"/>
      <c r="I27" s="11"/>
      <c r="J27" s="11"/>
    </row>
    <row r="28" spans="1:10" s="12" customFormat="1" ht="39" customHeight="1" x14ac:dyDescent="0.2">
      <c r="A28" s="9">
        <v>18</v>
      </c>
      <c r="B28" s="9" t="s">
        <v>427</v>
      </c>
      <c r="C28" s="8" t="s">
        <v>428</v>
      </c>
      <c r="D28" s="9" t="s">
        <v>0</v>
      </c>
      <c r="E28" s="26" t="s">
        <v>475</v>
      </c>
      <c r="F28" s="26"/>
      <c r="G28" s="14" t="s">
        <v>476</v>
      </c>
      <c r="H28" s="11"/>
      <c r="I28" s="11"/>
      <c r="J28" s="11"/>
    </row>
    <row r="29" spans="1:10" s="12" customFormat="1" ht="39" customHeight="1" x14ac:dyDescent="0.2">
      <c r="A29" s="9">
        <v>19</v>
      </c>
      <c r="B29" s="9" t="s">
        <v>429</v>
      </c>
      <c r="C29" s="8" t="s">
        <v>430</v>
      </c>
      <c r="D29" s="9" t="s">
        <v>1</v>
      </c>
      <c r="E29" s="26" t="s">
        <v>475</v>
      </c>
      <c r="F29" s="26"/>
      <c r="G29" s="14" t="s">
        <v>476</v>
      </c>
      <c r="H29" s="11"/>
      <c r="I29" s="11"/>
      <c r="J29" s="11"/>
    </row>
    <row r="30" spans="1:10" s="12" customFormat="1" ht="39" customHeight="1" x14ac:dyDescent="0.2">
      <c r="A30" s="9">
        <v>20</v>
      </c>
      <c r="B30" s="9" t="s">
        <v>431</v>
      </c>
      <c r="C30" s="8" t="s">
        <v>432</v>
      </c>
      <c r="D30" s="9" t="s">
        <v>0</v>
      </c>
      <c r="E30" s="26" t="s">
        <v>475</v>
      </c>
      <c r="F30" s="26"/>
      <c r="G30" s="14" t="s">
        <v>476</v>
      </c>
      <c r="H30" s="11"/>
      <c r="I30" s="11"/>
      <c r="J30" s="11"/>
    </row>
    <row r="31" spans="1:10" s="12" customFormat="1" ht="39" customHeight="1" x14ac:dyDescent="0.2">
      <c r="A31" s="9">
        <v>21</v>
      </c>
      <c r="B31" s="9" t="s">
        <v>433</v>
      </c>
      <c r="C31" s="8" t="s">
        <v>434</v>
      </c>
      <c r="D31" s="9" t="s">
        <v>1</v>
      </c>
      <c r="E31" s="26" t="s">
        <v>475</v>
      </c>
      <c r="F31" s="26"/>
      <c r="G31" s="14" t="s">
        <v>476</v>
      </c>
      <c r="H31" s="11"/>
      <c r="I31" s="11"/>
      <c r="J31" s="11"/>
    </row>
    <row r="32" spans="1:10" s="12" customFormat="1" ht="39" customHeight="1" x14ac:dyDescent="0.2">
      <c r="A32" s="9">
        <v>22</v>
      </c>
      <c r="B32" s="9" t="s">
        <v>435</v>
      </c>
      <c r="C32" s="8" t="s">
        <v>436</v>
      </c>
      <c r="D32" s="9" t="s">
        <v>0</v>
      </c>
      <c r="E32" s="26" t="s">
        <v>475</v>
      </c>
      <c r="F32" s="26"/>
      <c r="G32" s="14" t="s">
        <v>476</v>
      </c>
      <c r="H32" s="11"/>
      <c r="I32" s="11"/>
      <c r="J32" s="11"/>
    </row>
    <row r="33" spans="1:10" s="12" customFormat="1" ht="39" customHeight="1" x14ac:dyDescent="0.2">
      <c r="A33" s="9">
        <v>23</v>
      </c>
      <c r="B33" s="9" t="s">
        <v>437</v>
      </c>
      <c r="C33" s="8" t="s">
        <v>438</v>
      </c>
      <c r="D33" s="9" t="s">
        <v>1</v>
      </c>
      <c r="E33" s="26" t="s">
        <v>475</v>
      </c>
      <c r="F33" s="26"/>
      <c r="G33" s="14" t="s">
        <v>476</v>
      </c>
      <c r="H33" s="11"/>
      <c r="I33" s="11"/>
      <c r="J33" s="11"/>
    </row>
    <row r="34" spans="1:10" s="12" customFormat="1" ht="39" customHeight="1" x14ac:dyDescent="0.2">
      <c r="A34" s="9">
        <v>24</v>
      </c>
      <c r="B34" s="9" t="s">
        <v>439</v>
      </c>
      <c r="C34" s="8" t="s">
        <v>440</v>
      </c>
      <c r="D34" s="9" t="s">
        <v>163</v>
      </c>
      <c r="E34" s="26" t="s">
        <v>475</v>
      </c>
      <c r="F34" s="26"/>
      <c r="G34" s="14" t="s">
        <v>476</v>
      </c>
      <c r="H34" s="11"/>
      <c r="I34" s="11"/>
      <c r="J34" s="11"/>
    </row>
    <row r="35" spans="1:10" s="12" customFormat="1" ht="39" customHeight="1" x14ac:dyDescent="0.2">
      <c r="A35" s="9">
        <v>25</v>
      </c>
      <c r="B35" s="9" t="s">
        <v>441</v>
      </c>
      <c r="C35" s="8" t="s">
        <v>442</v>
      </c>
      <c r="D35" s="9" t="s">
        <v>0</v>
      </c>
      <c r="E35" s="26" t="s">
        <v>475</v>
      </c>
      <c r="F35" s="26"/>
      <c r="G35" s="14" t="s">
        <v>476</v>
      </c>
      <c r="H35" s="11"/>
      <c r="I35" s="11"/>
      <c r="J35" s="11"/>
    </row>
    <row r="36" spans="1:10" s="12" customFormat="1" ht="39" customHeight="1" x14ac:dyDescent="0.2">
      <c r="A36" s="9">
        <v>26</v>
      </c>
      <c r="B36" s="9" t="s">
        <v>443</v>
      </c>
      <c r="C36" s="8" t="s">
        <v>444</v>
      </c>
      <c r="D36" s="9" t="s">
        <v>1</v>
      </c>
      <c r="E36" s="26" t="s">
        <v>475</v>
      </c>
      <c r="F36" s="26"/>
      <c r="G36" s="14" t="s">
        <v>476</v>
      </c>
      <c r="H36" s="11"/>
      <c r="I36" s="11"/>
      <c r="J36" s="11"/>
    </row>
    <row r="37" spans="1:10" s="12" customFormat="1" ht="39" customHeight="1" x14ac:dyDescent="0.2">
      <c r="A37" s="9">
        <v>27</v>
      </c>
      <c r="B37" s="9" t="s">
        <v>445</v>
      </c>
      <c r="C37" s="8" t="s">
        <v>446</v>
      </c>
      <c r="D37" s="9" t="s">
        <v>1</v>
      </c>
      <c r="E37" s="26" t="s">
        <v>475</v>
      </c>
      <c r="F37" s="26"/>
      <c r="G37" s="14" t="s">
        <v>476</v>
      </c>
      <c r="H37" s="11"/>
      <c r="I37" s="11"/>
      <c r="J37" s="11"/>
    </row>
    <row r="38" spans="1:10" s="12" customFormat="1" ht="39" customHeight="1" x14ac:dyDescent="0.2">
      <c r="A38" s="9">
        <v>28</v>
      </c>
      <c r="B38" s="9" t="s">
        <v>447</v>
      </c>
      <c r="C38" s="8" t="s">
        <v>448</v>
      </c>
      <c r="D38" s="9" t="s">
        <v>1</v>
      </c>
      <c r="E38" s="26" t="s">
        <v>475</v>
      </c>
      <c r="F38" s="26"/>
      <c r="G38" s="14" t="s">
        <v>476</v>
      </c>
      <c r="H38" s="11"/>
      <c r="I38" s="11"/>
      <c r="J38" s="11"/>
    </row>
    <row r="39" spans="1:10" s="12" customFormat="1" ht="39" customHeight="1" x14ac:dyDescent="0.2">
      <c r="A39" s="9">
        <v>29</v>
      </c>
      <c r="B39" s="9" t="s">
        <v>449</v>
      </c>
      <c r="C39" s="8" t="s">
        <v>450</v>
      </c>
      <c r="D39" s="9" t="s">
        <v>1</v>
      </c>
      <c r="E39" s="26" t="s">
        <v>475</v>
      </c>
      <c r="F39" s="26"/>
      <c r="G39" s="14" t="s">
        <v>476</v>
      </c>
      <c r="H39" s="11"/>
      <c r="I39" s="11"/>
      <c r="J39" s="11"/>
    </row>
    <row r="40" spans="1:10" s="12" customFormat="1" ht="39" customHeight="1" x14ac:dyDescent="0.2">
      <c r="A40" s="9">
        <v>30</v>
      </c>
      <c r="B40" s="9" t="s">
        <v>451</v>
      </c>
      <c r="C40" s="8" t="s">
        <v>452</v>
      </c>
      <c r="D40" s="9" t="s">
        <v>1</v>
      </c>
      <c r="E40" s="26" t="s">
        <v>475</v>
      </c>
      <c r="F40" s="26"/>
      <c r="G40" s="14" t="s">
        <v>476</v>
      </c>
      <c r="H40" s="11"/>
      <c r="I40" s="11"/>
      <c r="J40" s="11"/>
    </row>
    <row r="41" spans="1:10" s="12" customFormat="1" ht="39" customHeight="1" x14ac:dyDescent="0.2">
      <c r="A41" s="9">
        <v>31</v>
      </c>
      <c r="B41" s="9" t="s">
        <v>453</v>
      </c>
      <c r="C41" s="8" t="s">
        <v>454</v>
      </c>
      <c r="D41" s="9" t="s">
        <v>1</v>
      </c>
      <c r="E41" s="26" t="s">
        <v>475</v>
      </c>
      <c r="F41" s="26"/>
      <c r="G41" s="14" t="s">
        <v>476</v>
      </c>
      <c r="H41" s="11"/>
      <c r="I41" s="11"/>
      <c r="J41" s="11"/>
    </row>
    <row r="42" spans="1:10" s="12" customFormat="1" ht="39" customHeight="1" x14ac:dyDescent="0.2">
      <c r="A42" s="9">
        <v>32</v>
      </c>
      <c r="B42" s="3" t="s">
        <v>455</v>
      </c>
      <c r="C42" s="8" t="s">
        <v>456</v>
      </c>
      <c r="D42" s="9" t="s">
        <v>1</v>
      </c>
      <c r="E42" s="26" t="s">
        <v>475</v>
      </c>
      <c r="F42" s="26"/>
      <c r="G42" s="14" t="s">
        <v>476</v>
      </c>
      <c r="H42" s="11"/>
      <c r="I42" s="11"/>
      <c r="J42" s="11"/>
    </row>
    <row r="43" spans="1:10" s="12" customFormat="1" ht="39" customHeight="1" x14ac:dyDescent="0.2">
      <c r="A43" s="9">
        <v>33</v>
      </c>
      <c r="B43" s="9" t="s">
        <v>457</v>
      </c>
      <c r="C43" s="8" t="s">
        <v>458</v>
      </c>
      <c r="D43" s="9" t="s">
        <v>1</v>
      </c>
      <c r="E43" s="26" t="s">
        <v>475</v>
      </c>
      <c r="F43" s="26"/>
      <c r="G43" s="14" t="s">
        <v>476</v>
      </c>
      <c r="H43" s="11"/>
      <c r="I43" s="11"/>
      <c r="J43" s="11"/>
    </row>
    <row r="44" spans="1:10" s="12" customFormat="1" ht="39" customHeight="1" x14ac:dyDescent="0.2">
      <c r="A44" s="9">
        <v>34</v>
      </c>
      <c r="B44" s="9" t="s">
        <v>459</v>
      </c>
      <c r="C44" s="8" t="s">
        <v>460</v>
      </c>
      <c r="D44" s="9" t="s">
        <v>1</v>
      </c>
      <c r="E44" s="26" t="s">
        <v>475</v>
      </c>
      <c r="F44" s="26"/>
      <c r="G44" s="14" t="s">
        <v>476</v>
      </c>
      <c r="H44" s="11"/>
      <c r="I44" s="11"/>
      <c r="J44" s="11"/>
    </row>
    <row r="45" spans="1:10" s="12" customFormat="1" ht="39" customHeight="1" x14ac:dyDescent="0.2">
      <c r="A45" s="9">
        <v>35</v>
      </c>
      <c r="B45" s="9" t="s">
        <v>461</v>
      </c>
      <c r="C45" s="8" t="s">
        <v>462</v>
      </c>
      <c r="D45" s="9" t="s">
        <v>0</v>
      </c>
      <c r="E45" s="26" t="s">
        <v>475</v>
      </c>
      <c r="F45" s="26"/>
      <c r="G45" s="14" t="s">
        <v>476</v>
      </c>
      <c r="H45" s="11"/>
      <c r="I45" s="11"/>
      <c r="J45" s="11"/>
    </row>
    <row r="46" spans="1:10" s="12" customFormat="1" ht="39" customHeight="1" x14ac:dyDescent="0.2">
      <c r="A46" s="9">
        <v>36</v>
      </c>
      <c r="B46" s="9" t="s">
        <v>463</v>
      </c>
      <c r="C46" s="8" t="s">
        <v>464</v>
      </c>
      <c r="D46" s="9" t="s">
        <v>1</v>
      </c>
      <c r="E46" s="26" t="s">
        <v>475</v>
      </c>
      <c r="F46" s="26"/>
      <c r="G46" s="14" t="s">
        <v>476</v>
      </c>
      <c r="H46" s="11"/>
      <c r="I46" s="11"/>
      <c r="J46" s="11"/>
    </row>
    <row r="47" spans="1:10" s="12" customFormat="1" ht="39" customHeight="1" x14ac:dyDescent="0.2">
      <c r="A47" s="9">
        <v>37</v>
      </c>
      <c r="B47" s="9" t="s">
        <v>465</v>
      </c>
      <c r="C47" s="8" t="s">
        <v>466</v>
      </c>
      <c r="D47" s="9" t="s">
        <v>0</v>
      </c>
      <c r="E47" s="26" t="s">
        <v>475</v>
      </c>
      <c r="F47" s="26"/>
      <c r="G47" s="14" t="s">
        <v>476</v>
      </c>
      <c r="H47" s="11"/>
      <c r="I47" s="11"/>
      <c r="J47" s="11"/>
    </row>
    <row r="48" spans="1:10" s="12" customFormat="1" ht="39" customHeight="1" x14ac:dyDescent="0.2">
      <c r="A48" s="9">
        <v>38</v>
      </c>
      <c r="B48" s="9" t="s">
        <v>467</v>
      </c>
      <c r="C48" s="8" t="s">
        <v>468</v>
      </c>
      <c r="D48" s="9" t="s">
        <v>1</v>
      </c>
      <c r="E48" s="26" t="s">
        <v>475</v>
      </c>
      <c r="F48" s="26"/>
      <c r="G48" s="14" t="s">
        <v>476</v>
      </c>
      <c r="H48" s="11"/>
      <c r="I48" s="11"/>
      <c r="J48" s="11"/>
    </row>
    <row r="49" spans="1:10" s="12" customFormat="1" ht="15.75" x14ac:dyDescent="0.2">
      <c r="A49" s="1"/>
      <c r="B49" s="1"/>
      <c r="C49" s="1"/>
      <c r="D49" s="1"/>
      <c r="E49" s="11"/>
      <c r="F49" s="11"/>
      <c r="G49" s="11"/>
      <c r="H49" s="11"/>
      <c r="I49" s="11"/>
      <c r="J49" s="11"/>
    </row>
    <row r="50" spans="1:10" s="12" customFormat="1" ht="15.75" x14ac:dyDescent="0.2">
      <c r="A50" s="1"/>
      <c r="B50" s="1"/>
      <c r="C50" s="1"/>
      <c r="D50" s="1"/>
      <c r="E50" s="11"/>
      <c r="F50" s="11"/>
      <c r="G50" s="11"/>
      <c r="H50" s="11"/>
      <c r="I50" s="11"/>
      <c r="J50" s="11"/>
    </row>
    <row r="51" spans="1:10" s="12" customFormat="1" ht="15.75" x14ac:dyDescent="0.2">
      <c r="A51" s="1"/>
      <c r="B51" s="1"/>
      <c r="C51" s="1"/>
      <c r="D51" s="1"/>
      <c r="E51" s="11"/>
      <c r="F51" s="11"/>
      <c r="G51" s="11"/>
      <c r="H51" s="11"/>
      <c r="I51" s="11"/>
      <c r="J51" s="11"/>
    </row>
    <row r="52" spans="1:10" s="12" customFormat="1" ht="15.75" x14ac:dyDescent="0.2">
      <c r="A52" s="1"/>
      <c r="B52" s="1"/>
      <c r="C52" s="1"/>
      <c r="D52" s="1"/>
      <c r="E52" s="11"/>
      <c r="F52" s="11"/>
      <c r="G52" s="11"/>
      <c r="H52" s="11"/>
      <c r="I52" s="11"/>
      <c r="J52" s="11"/>
    </row>
    <row r="53" spans="1:10" s="12" customFormat="1" ht="15.75" x14ac:dyDescent="0.2">
      <c r="A53" s="1"/>
      <c r="B53" s="1"/>
      <c r="C53" s="1"/>
      <c r="D53" s="1"/>
      <c r="E53" s="11"/>
      <c r="F53" s="11"/>
      <c r="G53" s="11"/>
      <c r="H53" s="11"/>
      <c r="I53" s="11"/>
      <c r="J53" s="11"/>
    </row>
  </sheetData>
  <mergeCells count="49">
    <mergeCell ref="D2:G2"/>
    <mergeCell ref="D3:G3"/>
    <mergeCell ref="D4:G4"/>
    <mergeCell ref="D6:G6"/>
    <mergeCell ref="D7:G7"/>
    <mergeCell ref="A9:A10"/>
    <mergeCell ref="B9:B10"/>
    <mergeCell ref="C9:C10"/>
    <mergeCell ref="D9:D10"/>
    <mergeCell ref="E9:F9"/>
    <mergeCell ref="G9:G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7:F47"/>
    <mergeCell ref="E48:F48"/>
    <mergeCell ref="E41:F41"/>
    <mergeCell ref="E42:F42"/>
    <mergeCell ref="E43:F43"/>
    <mergeCell ref="E44:F44"/>
    <mergeCell ref="E45:F45"/>
    <mergeCell ref="E46:F4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68A2-2214-6F4E-8C1F-C070109778B9}">
  <dimension ref="A1:L241"/>
  <sheetViews>
    <sheetView workbookViewId="0"/>
  </sheetViews>
  <sheetFormatPr baseColWidth="10" defaultColWidth="10.85546875" defaultRowHeight="15" x14ac:dyDescent="0.25"/>
  <cols>
    <col min="1" max="1" width="7.28515625" style="17" customWidth="1"/>
    <col min="2" max="2" width="20.7109375" style="17" customWidth="1"/>
    <col min="3" max="3" width="20.140625" style="17" customWidth="1"/>
    <col min="4" max="4" width="19.28515625" style="17" customWidth="1"/>
    <col min="5" max="5" width="10.85546875" style="17"/>
    <col min="6" max="6" width="18" style="17" customWidth="1"/>
    <col min="7" max="7" width="21.42578125" style="17" customWidth="1"/>
    <col min="8" max="16384" width="10.85546875" style="17"/>
  </cols>
  <sheetData>
    <row r="1" spans="1:12" ht="68.25" customHeight="1" x14ac:dyDescent="0.25">
      <c r="B1" s="31" t="s">
        <v>484</v>
      </c>
      <c r="C1" s="31"/>
      <c r="D1" s="31"/>
      <c r="E1" s="31"/>
      <c r="F1" s="31"/>
      <c r="G1" s="31"/>
    </row>
    <row r="2" spans="1:12" ht="22.5" customHeight="1" x14ac:dyDescent="0.25">
      <c r="A2" s="32" t="s">
        <v>483</v>
      </c>
      <c r="B2" s="33"/>
      <c r="C2" s="33"/>
      <c r="D2" s="33"/>
      <c r="E2" s="33"/>
      <c r="F2" s="33"/>
      <c r="G2" s="34"/>
    </row>
    <row r="3" spans="1:12" ht="33.75" customHeight="1" x14ac:dyDescent="0.25">
      <c r="A3" s="35" t="s">
        <v>6</v>
      </c>
      <c r="B3" s="35" t="s">
        <v>469</v>
      </c>
      <c r="C3" s="35" t="s">
        <v>470</v>
      </c>
      <c r="D3" s="35" t="s">
        <v>480</v>
      </c>
      <c r="E3" s="35" t="s">
        <v>7</v>
      </c>
      <c r="F3" s="35"/>
      <c r="G3" s="36" t="s">
        <v>472</v>
      </c>
    </row>
    <row r="4" spans="1:12" x14ac:dyDescent="0.25">
      <c r="A4" s="35"/>
      <c r="B4" s="35"/>
      <c r="C4" s="35"/>
      <c r="D4" s="35"/>
      <c r="E4" s="18" t="s">
        <v>473</v>
      </c>
      <c r="F4" s="18" t="s">
        <v>474</v>
      </c>
      <c r="G4" s="37"/>
    </row>
    <row r="5" spans="1:12" ht="24.95" customHeight="1" x14ac:dyDescent="0.25">
      <c r="A5" s="19">
        <v>1</v>
      </c>
      <c r="B5" s="20" t="s">
        <v>490</v>
      </c>
      <c r="C5" s="20" t="s">
        <v>723</v>
      </c>
      <c r="D5" s="20" t="s">
        <v>1</v>
      </c>
      <c r="E5" s="29" t="s">
        <v>481</v>
      </c>
      <c r="F5" s="30"/>
      <c r="G5" s="20" t="s">
        <v>476</v>
      </c>
      <c r="H5"/>
      <c r="I5"/>
      <c r="J5"/>
      <c r="K5"/>
      <c r="L5" t="str">
        <f>H5&amp;" "&amp;I5&amp;" "&amp;J5&amp;" "&amp;K5</f>
        <v xml:space="preserve">   </v>
      </c>
    </row>
    <row r="6" spans="1:12" ht="24.95" customHeight="1" x14ac:dyDescent="0.25">
      <c r="A6" s="19">
        <v>2</v>
      </c>
      <c r="B6" s="20" t="s">
        <v>491</v>
      </c>
      <c r="C6" s="20" t="s">
        <v>724</v>
      </c>
      <c r="D6" s="20" t="s">
        <v>1</v>
      </c>
      <c r="E6" s="29" t="s">
        <v>481</v>
      </c>
      <c r="F6" s="30"/>
      <c r="G6" s="20" t="s">
        <v>476</v>
      </c>
      <c r="H6"/>
      <c r="I6"/>
      <c r="J6"/>
      <c r="K6"/>
      <c r="L6" t="str">
        <f t="shared" ref="L6:L69" si="0">H6&amp;" "&amp;I6&amp;" "&amp;J6&amp;" "&amp;K6</f>
        <v xml:space="preserve">   </v>
      </c>
    </row>
    <row r="7" spans="1:12" ht="24.95" customHeight="1" x14ac:dyDescent="0.25">
      <c r="A7" s="19">
        <v>3</v>
      </c>
      <c r="B7" s="20" t="s">
        <v>492</v>
      </c>
      <c r="C7" s="20" t="s">
        <v>725</v>
      </c>
      <c r="D7" s="20" t="s">
        <v>1</v>
      </c>
      <c r="E7" s="29" t="s">
        <v>481</v>
      </c>
      <c r="F7" s="30"/>
      <c r="G7" s="20" t="s">
        <v>476</v>
      </c>
      <c r="H7"/>
      <c r="I7"/>
      <c r="J7"/>
      <c r="K7"/>
      <c r="L7" t="str">
        <f t="shared" si="0"/>
        <v xml:space="preserve">   </v>
      </c>
    </row>
    <row r="8" spans="1:12" ht="24.95" customHeight="1" x14ac:dyDescent="0.25">
      <c r="A8" s="19">
        <v>4</v>
      </c>
      <c r="B8" s="20" t="s">
        <v>493</v>
      </c>
      <c r="C8" s="20" t="s">
        <v>726</v>
      </c>
      <c r="D8" s="20" t="s">
        <v>1</v>
      </c>
      <c r="E8" s="29" t="s">
        <v>481</v>
      </c>
      <c r="F8" s="30"/>
      <c r="G8" s="20" t="s">
        <v>476</v>
      </c>
      <c r="H8"/>
      <c r="I8"/>
      <c r="J8"/>
      <c r="K8"/>
      <c r="L8" t="str">
        <f t="shared" si="0"/>
        <v xml:space="preserve">   </v>
      </c>
    </row>
    <row r="9" spans="1:12" ht="24.95" customHeight="1" x14ac:dyDescent="0.25">
      <c r="A9" s="19">
        <v>5</v>
      </c>
      <c r="B9" s="20" t="s">
        <v>494</v>
      </c>
      <c r="C9" s="20" t="s">
        <v>727</v>
      </c>
      <c r="D9" s="20" t="s">
        <v>0</v>
      </c>
      <c r="E9" s="29" t="s">
        <v>481</v>
      </c>
      <c r="F9" s="30"/>
      <c r="G9" s="20" t="s">
        <v>476</v>
      </c>
      <c r="H9"/>
      <c r="I9"/>
      <c r="J9"/>
      <c r="K9"/>
      <c r="L9" t="str">
        <f t="shared" si="0"/>
        <v xml:space="preserve">   </v>
      </c>
    </row>
    <row r="10" spans="1:12" ht="24.95" customHeight="1" x14ac:dyDescent="0.25">
      <c r="A10" s="19">
        <v>6</v>
      </c>
      <c r="B10" s="20" t="s">
        <v>495</v>
      </c>
      <c r="C10" s="20" t="s">
        <v>728</v>
      </c>
      <c r="D10" s="20" t="s">
        <v>1</v>
      </c>
      <c r="E10" s="29" t="s">
        <v>481</v>
      </c>
      <c r="F10" s="30"/>
      <c r="G10" s="20" t="s">
        <v>476</v>
      </c>
      <c r="H10"/>
      <c r="I10"/>
      <c r="J10"/>
      <c r="K10"/>
      <c r="L10" t="str">
        <f t="shared" si="0"/>
        <v xml:space="preserve">   </v>
      </c>
    </row>
    <row r="11" spans="1:12" ht="24.95" customHeight="1" x14ac:dyDescent="0.25">
      <c r="A11" s="19">
        <v>7</v>
      </c>
      <c r="B11" s="20" t="s">
        <v>496</v>
      </c>
      <c r="C11" s="20" t="s">
        <v>729</v>
      </c>
      <c r="D11" s="20" t="s">
        <v>1</v>
      </c>
      <c r="E11" s="29" t="s">
        <v>481</v>
      </c>
      <c r="F11" s="30"/>
      <c r="G11" s="20" t="s">
        <v>476</v>
      </c>
      <c r="H11"/>
      <c r="I11"/>
      <c r="J11"/>
      <c r="K11"/>
      <c r="L11" t="str">
        <f t="shared" si="0"/>
        <v xml:space="preserve">   </v>
      </c>
    </row>
    <row r="12" spans="1:12" ht="24.95" customHeight="1" x14ac:dyDescent="0.25">
      <c r="A12" s="19">
        <v>8</v>
      </c>
      <c r="B12" s="20" t="s">
        <v>497</v>
      </c>
      <c r="C12" s="20" t="s">
        <v>730</v>
      </c>
      <c r="D12" s="20" t="s">
        <v>1</v>
      </c>
      <c r="E12" s="29" t="s">
        <v>481</v>
      </c>
      <c r="F12" s="30"/>
      <c r="G12" s="20" t="s">
        <v>476</v>
      </c>
      <c r="H12"/>
      <c r="I12"/>
      <c r="J12"/>
      <c r="K12"/>
      <c r="L12" t="str">
        <f t="shared" si="0"/>
        <v xml:space="preserve">   </v>
      </c>
    </row>
    <row r="13" spans="1:12" ht="24.95" customHeight="1" x14ac:dyDescent="0.25">
      <c r="A13" s="19">
        <v>9</v>
      </c>
      <c r="B13" s="20" t="s">
        <v>498</v>
      </c>
      <c r="C13" s="20" t="s">
        <v>731</v>
      </c>
      <c r="D13" s="20" t="s">
        <v>1</v>
      </c>
      <c r="E13" s="29" t="s">
        <v>481</v>
      </c>
      <c r="F13" s="30"/>
      <c r="G13" s="20" t="s">
        <v>476</v>
      </c>
      <c r="H13"/>
      <c r="I13"/>
      <c r="J13"/>
      <c r="K13"/>
      <c r="L13" t="str">
        <f t="shared" si="0"/>
        <v xml:space="preserve">   </v>
      </c>
    </row>
    <row r="14" spans="1:12" ht="24.95" customHeight="1" x14ac:dyDescent="0.25">
      <c r="A14" s="19">
        <v>10</v>
      </c>
      <c r="B14" s="20" t="s">
        <v>499</v>
      </c>
      <c r="C14" s="20" t="s">
        <v>732</v>
      </c>
      <c r="D14" s="20" t="s">
        <v>1</v>
      </c>
      <c r="E14" s="29" t="s">
        <v>481</v>
      </c>
      <c r="F14" s="30"/>
      <c r="G14" s="20" t="s">
        <v>476</v>
      </c>
      <c r="H14"/>
      <c r="I14"/>
      <c r="J14"/>
      <c r="K14"/>
      <c r="L14" t="str">
        <f t="shared" si="0"/>
        <v xml:space="preserve">   </v>
      </c>
    </row>
    <row r="15" spans="1:12" ht="24.95" customHeight="1" x14ac:dyDescent="0.25">
      <c r="A15" s="19">
        <v>11</v>
      </c>
      <c r="B15" s="20" t="s">
        <v>500</v>
      </c>
      <c r="C15" s="20" t="s">
        <v>733</v>
      </c>
      <c r="D15" s="20" t="s">
        <v>1</v>
      </c>
      <c r="E15" s="29" t="s">
        <v>481</v>
      </c>
      <c r="F15" s="30"/>
      <c r="G15" s="20" t="s">
        <v>476</v>
      </c>
      <c r="H15"/>
      <c r="I15"/>
      <c r="J15"/>
      <c r="K15"/>
      <c r="L15" t="str">
        <f t="shared" si="0"/>
        <v xml:space="preserve">   </v>
      </c>
    </row>
    <row r="16" spans="1:12" ht="24.95" customHeight="1" x14ac:dyDescent="0.25">
      <c r="A16" s="19">
        <v>12</v>
      </c>
      <c r="B16" s="20" t="s">
        <v>501</v>
      </c>
      <c r="C16" s="20" t="s">
        <v>734</v>
      </c>
      <c r="D16" s="20" t="s">
        <v>1</v>
      </c>
      <c r="E16" s="29" t="s">
        <v>481</v>
      </c>
      <c r="F16" s="30"/>
      <c r="G16" s="20" t="s">
        <v>476</v>
      </c>
      <c r="H16"/>
      <c r="I16"/>
      <c r="J16"/>
      <c r="K16"/>
      <c r="L16" t="str">
        <f t="shared" si="0"/>
        <v xml:space="preserve">   </v>
      </c>
    </row>
    <row r="17" spans="1:12" ht="24.95" customHeight="1" x14ac:dyDescent="0.25">
      <c r="A17" s="19">
        <v>13</v>
      </c>
      <c r="B17" s="20" t="s">
        <v>502</v>
      </c>
      <c r="C17" s="20" t="s">
        <v>735</v>
      </c>
      <c r="D17" s="20" t="s">
        <v>1</v>
      </c>
      <c r="E17" s="29" t="s">
        <v>481</v>
      </c>
      <c r="F17" s="30"/>
      <c r="G17" s="20" t="s">
        <v>476</v>
      </c>
      <c r="H17"/>
      <c r="I17"/>
      <c r="J17"/>
      <c r="K17"/>
      <c r="L17" t="str">
        <f t="shared" si="0"/>
        <v xml:space="preserve">   </v>
      </c>
    </row>
    <row r="18" spans="1:12" ht="24.95" customHeight="1" x14ac:dyDescent="0.25">
      <c r="A18" s="19">
        <v>14</v>
      </c>
      <c r="B18" s="20" t="s">
        <v>503</v>
      </c>
      <c r="C18" s="20" t="s">
        <v>736</v>
      </c>
      <c r="D18" s="20" t="s">
        <v>0</v>
      </c>
      <c r="E18" s="29" t="s">
        <v>481</v>
      </c>
      <c r="F18" s="30"/>
      <c r="G18" s="20" t="s">
        <v>476</v>
      </c>
      <c r="H18"/>
      <c r="I18"/>
      <c r="J18"/>
      <c r="K18"/>
      <c r="L18" t="str">
        <f t="shared" si="0"/>
        <v xml:space="preserve">   </v>
      </c>
    </row>
    <row r="19" spans="1:12" ht="24.95" customHeight="1" x14ac:dyDescent="0.25">
      <c r="A19" s="19">
        <v>15</v>
      </c>
      <c r="B19" s="20" t="s">
        <v>504</v>
      </c>
      <c r="C19" s="20" t="s">
        <v>737</v>
      </c>
      <c r="D19" s="20" t="s">
        <v>1</v>
      </c>
      <c r="E19" s="29" t="s">
        <v>481</v>
      </c>
      <c r="F19" s="30"/>
      <c r="G19" s="20" t="s">
        <v>476</v>
      </c>
      <c r="H19"/>
      <c r="I19"/>
      <c r="J19"/>
      <c r="K19"/>
      <c r="L19" t="str">
        <f t="shared" si="0"/>
        <v xml:space="preserve">   </v>
      </c>
    </row>
    <row r="20" spans="1:12" ht="24.95" customHeight="1" x14ac:dyDescent="0.25">
      <c r="A20" s="19">
        <v>16</v>
      </c>
      <c r="B20" s="20" t="s">
        <v>505</v>
      </c>
      <c r="C20" s="20" t="s">
        <v>738</v>
      </c>
      <c r="D20" s="20" t="s">
        <v>1</v>
      </c>
      <c r="E20" s="29" t="s">
        <v>481</v>
      </c>
      <c r="F20" s="30"/>
      <c r="G20" s="20" t="s">
        <v>476</v>
      </c>
      <c r="H20"/>
      <c r="I20"/>
      <c r="J20"/>
      <c r="K20"/>
      <c r="L20" t="str">
        <f t="shared" si="0"/>
        <v xml:space="preserve">   </v>
      </c>
    </row>
    <row r="21" spans="1:12" ht="24.95" customHeight="1" x14ac:dyDescent="0.25">
      <c r="A21" s="19">
        <v>17</v>
      </c>
      <c r="B21" s="20" t="s">
        <v>506</v>
      </c>
      <c r="C21" s="20" t="s">
        <v>739</v>
      </c>
      <c r="D21" s="20" t="s">
        <v>1</v>
      </c>
      <c r="E21" s="29" t="s">
        <v>481</v>
      </c>
      <c r="F21" s="30"/>
      <c r="G21" s="20" t="s">
        <v>476</v>
      </c>
      <c r="H21"/>
      <c r="I21"/>
      <c r="J21"/>
      <c r="K21"/>
      <c r="L21" t="str">
        <f t="shared" si="0"/>
        <v xml:space="preserve">   </v>
      </c>
    </row>
    <row r="22" spans="1:12" ht="24.95" customHeight="1" x14ac:dyDescent="0.25">
      <c r="A22" s="19">
        <v>18</v>
      </c>
      <c r="B22" s="20" t="s">
        <v>507</v>
      </c>
      <c r="C22" s="20" t="s">
        <v>740</v>
      </c>
      <c r="D22" s="20" t="s">
        <v>1</v>
      </c>
      <c r="E22" s="29" t="s">
        <v>481</v>
      </c>
      <c r="F22" s="30"/>
      <c r="G22" s="20" t="s">
        <v>476</v>
      </c>
      <c r="H22"/>
      <c r="I22"/>
      <c r="J22"/>
      <c r="K22"/>
      <c r="L22" t="str">
        <f t="shared" si="0"/>
        <v xml:space="preserve">   </v>
      </c>
    </row>
    <row r="23" spans="1:12" ht="24.95" customHeight="1" x14ac:dyDescent="0.25">
      <c r="A23" s="19">
        <v>19</v>
      </c>
      <c r="B23" s="20" t="s">
        <v>508</v>
      </c>
      <c r="C23" s="20" t="s">
        <v>741</v>
      </c>
      <c r="D23" s="20" t="s">
        <v>1</v>
      </c>
      <c r="E23" s="29" t="s">
        <v>481</v>
      </c>
      <c r="F23" s="30"/>
      <c r="G23" s="20" t="s">
        <v>476</v>
      </c>
      <c r="H23"/>
      <c r="I23"/>
      <c r="J23"/>
      <c r="K23"/>
      <c r="L23" t="str">
        <f t="shared" si="0"/>
        <v xml:space="preserve">   </v>
      </c>
    </row>
    <row r="24" spans="1:12" ht="24.95" customHeight="1" x14ac:dyDescent="0.25">
      <c r="A24" s="19">
        <v>20</v>
      </c>
      <c r="B24" s="20" t="s">
        <v>509</v>
      </c>
      <c r="C24" s="20" t="s">
        <v>742</v>
      </c>
      <c r="D24" s="20" t="s">
        <v>1</v>
      </c>
      <c r="E24" s="29" t="s">
        <v>481</v>
      </c>
      <c r="F24" s="30"/>
      <c r="G24" s="20" t="s">
        <v>476</v>
      </c>
      <c r="H24"/>
      <c r="I24"/>
      <c r="J24"/>
      <c r="K24"/>
      <c r="L24" t="str">
        <f t="shared" si="0"/>
        <v xml:space="preserve">   </v>
      </c>
    </row>
    <row r="25" spans="1:12" ht="24.95" customHeight="1" x14ac:dyDescent="0.25">
      <c r="A25" s="19">
        <v>21</v>
      </c>
      <c r="B25" s="20" t="s">
        <v>510</v>
      </c>
      <c r="C25" s="20" t="s">
        <v>743</v>
      </c>
      <c r="D25" s="20" t="s">
        <v>1</v>
      </c>
      <c r="E25" s="29" t="s">
        <v>481</v>
      </c>
      <c r="F25" s="30"/>
      <c r="G25" s="20" t="s">
        <v>476</v>
      </c>
      <c r="H25"/>
      <c r="I25"/>
      <c r="J25"/>
      <c r="K25"/>
      <c r="L25" t="str">
        <f t="shared" si="0"/>
        <v xml:space="preserve">   </v>
      </c>
    </row>
    <row r="26" spans="1:12" ht="24.95" customHeight="1" x14ac:dyDescent="0.25">
      <c r="A26" s="19">
        <v>22</v>
      </c>
      <c r="B26" s="20" t="s">
        <v>511</v>
      </c>
      <c r="C26" s="20" t="s">
        <v>744</v>
      </c>
      <c r="D26" s="20" t="s">
        <v>0</v>
      </c>
      <c r="E26" s="29" t="s">
        <v>481</v>
      </c>
      <c r="F26" s="30"/>
      <c r="G26" s="20" t="s">
        <v>476</v>
      </c>
      <c r="H26"/>
      <c r="I26"/>
      <c r="J26"/>
      <c r="K26"/>
      <c r="L26" t="str">
        <f t="shared" si="0"/>
        <v xml:space="preserve">   </v>
      </c>
    </row>
    <row r="27" spans="1:12" ht="24.95" customHeight="1" x14ac:dyDescent="0.25">
      <c r="A27" s="19">
        <v>23</v>
      </c>
      <c r="B27" s="20" t="s">
        <v>512</v>
      </c>
      <c r="C27" s="20" t="s">
        <v>745</v>
      </c>
      <c r="D27" s="20" t="s">
        <v>1</v>
      </c>
      <c r="E27" s="29" t="s">
        <v>481</v>
      </c>
      <c r="F27" s="30"/>
      <c r="G27" s="20" t="s">
        <v>476</v>
      </c>
      <c r="H27"/>
      <c r="I27"/>
      <c r="J27"/>
      <c r="K27"/>
      <c r="L27" t="str">
        <f t="shared" si="0"/>
        <v xml:space="preserve">   </v>
      </c>
    </row>
    <row r="28" spans="1:12" ht="24.95" customHeight="1" x14ac:dyDescent="0.25">
      <c r="A28" s="19">
        <v>24</v>
      </c>
      <c r="B28" s="20" t="s">
        <v>513</v>
      </c>
      <c r="C28" s="20" t="s">
        <v>746</v>
      </c>
      <c r="D28" s="20" t="s">
        <v>0</v>
      </c>
      <c r="E28" s="29" t="s">
        <v>481</v>
      </c>
      <c r="F28" s="30"/>
      <c r="G28" s="20" t="s">
        <v>476</v>
      </c>
      <c r="H28"/>
      <c r="I28"/>
      <c r="J28"/>
      <c r="K28"/>
      <c r="L28" t="str">
        <f t="shared" si="0"/>
        <v xml:space="preserve">   </v>
      </c>
    </row>
    <row r="29" spans="1:12" ht="24.95" customHeight="1" x14ac:dyDescent="0.25">
      <c r="A29" s="19">
        <v>25</v>
      </c>
      <c r="B29" s="20" t="s">
        <v>514</v>
      </c>
      <c r="C29" s="20" t="s">
        <v>747</v>
      </c>
      <c r="D29" s="20" t="s">
        <v>1</v>
      </c>
      <c r="E29" s="29" t="s">
        <v>481</v>
      </c>
      <c r="F29" s="30"/>
      <c r="G29" s="20" t="s">
        <v>476</v>
      </c>
      <c r="H29"/>
      <c r="I29"/>
      <c r="J29"/>
      <c r="K29"/>
      <c r="L29" t="str">
        <f t="shared" si="0"/>
        <v xml:space="preserve">   </v>
      </c>
    </row>
    <row r="30" spans="1:12" ht="24.95" customHeight="1" x14ac:dyDescent="0.25">
      <c r="A30" s="19">
        <v>26</v>
      </c>
      <c r="B30" s="20" t="s">
        <v>515</v>
      </c>
      <c r="C30" s="20" t="s">
        <v>748</v>
      </c>
      <c r="D30" s="20" t="s">
        <v>1</v>
      </c>
      <c r="E30" s="29" t="s">
        <v>481</v>
      </c>
      <c r="F30" s="30"/>
      <c r="G30" s="20" t="s">
        <v>476</v>
      </c>
      <c r="H30"/>
      <c r="I30"/>
      <c r="J30"/>
      <c r="K30"/>
      <c r="L30" t="str">
        <f t="shared" si="0"/>
        <v xml:space="preserve">   </v>
      </c>
    </row>
    <row r="31" spans="1:12" ht="24.95" customHeight="1" x14ac:dyDescent="0.25">
      <c r="A31" s="19">
        <v>27</v>
      </c>
      <c r="B31" s="20" t="s">
        <v>516</v>
      </c>
      <c r="C31" s="20" t="s">
        <v>749</v>
      </c>
      <c r="D31" s="20" t="s">
        <v>1</v>
      </c>
      <c r="E31" s="29" t="s">
        <v>481</v>
      </c>
      <c r="F31" s="30"/>
      <c r="G31" s="20" t="s">
        <v>476</v>
      </c>
      <c r="H31"/>
      <c r="I31"/>
      <c r="J31"/>
      <c r="K31"/>
      <c r="L31" t="str">
        <f t="shared" si="0"/>
        <v xml:space="preserve">   </v>
      </c>
    </row>
    <row r="32" spans="1:12" ht="24.95" customHeight="1" x14ac:dyDescent="0.25">
      <c r="A32" s="19">
        <v>28</v>
      </c>
      <c r="B32" s="20" t="s">
        <v>517</v>
      </c>
      <c r="C32" s="20" t="s">
        <v>750</v>
      </c>
      <c r="D32" s="20" t="s">
        <v>1</v>
      </c>
      <c r="E32" s="29" t="s">
        <v>481</v>
      </c>
      <c r="F32" s="30"/>
      <c r="G32" s="20" t="s">
        <v>476</v>
      </c>
      <c r="H32"/>
      <c r="I32"/>
      <c r="J32"/>
      <c r="K32"/>
      <c r="L32" t="str">
        <f t="shared" si="0"/>
        <v xml:space="preserve">   </v>
      </c>
    </row>
    <row r="33" spans="1:12" ht="24.95" customHeight="1" x14ac:dyDescent="0.25">
      <c r="A33" s="19">
        <v>29</v>
      </c>
      <c r="B33" s="20" t="s">
        <v>518</v>
      </c>
      <c r="C33" s="20" t="s">
        <v>751</v>
      </c>
      <c r="D33" s="20" t="s">
        <v>1</v>
      </c>
      <c r="E33" s="29" t="s">
        <v>481</v>
      </c>
      <c r="F33" s="30"/>
      <c r="G33" s="20" t="s">
        <v>476</v>
      </c>
      <c r="H33"/>
      <c r="I33"/>
      <c r="J33"/>
      <c r="K33"/>
      <c r="L33" t="str">
        <f t="shared" si="0"/>
        <v xml:space="preserve">   </v>
      </c>
    </row>
    <row r="34" spans="1:12" ht="24.95" customHeight="1" x14ac:dyDescent="0.25">
      <c r="A34" s="19">
        <v>30</v>
      </c>
      <c r="B34" s="20" t="s">
        <v>519</v>
      </c>
      <c r="C34" s="20" t="s">
        <v>752</v>
      </c>
      <c r="D34" s="20" t="s">
        <v>0</v>
      </c>
      <c r="E34" s="29" t="s">
        <v>481</v>
      </c>
      <c r="F34" s="30"/>
      <c r="G34" s="20" t="s">
        <v>476</v>
      </c>
      <c r="H34"/>
      <c r="I34"/>
      <c r="J34"/>
      <c r="K34"/>
      <c r="L34" t="str">
        <f t="shared" si="0"/>
        <v xml:space="preserve">   </v>
      </c>
    </row>
    <row r="35" spans="1:12" ht="24.95" customHeight="1" x14ac:dyDescent="0.25">
      <c r="A35" s="19">
        <v>31</v>
      </c>
      <c r="B35" s="20" t="s">
        <v>520</v>
      </c>
      <c r="C35" s="20" t="s">
        <v>753</v>
      </c>
      <c r="D35" s="20" t="s">
        <v>0</v>
      </c>
      <c r="E35" s="29" t="s">
        <v>481</v>
      </c>
      <c r="F35" s="30"/>
      <c r="G35" s="20" t="s">
        <v>476</v>
      </c>
      <c r="H35"/>
      <c r="I35"/>
      <c r="J35"/>
      <c r="K35"/>
      <c r="L35" t="str">
        <f t="shared" si="0"/>
        <v xml:space="preserve">   </v>
      </c>
    </row>
    <row r="36" spans="1:12" ht="24.95" customHeight="1" x14ac:dyDescent="0.25">
      <c r="A36" s="19">
        <v>32</v>
      </c>
      <c r="B36" s="20" t="s">
        <v>521</v>
      </c>
      <c r="C36" s="20" t="s">
        <v>754</v>
      </c>
      <c r="D36" s="20" t="s">
        <v>1</v>
      </c>
      <c r="E36" s="29" t="s">
        <v>481</v>
      </c>
      <c r="F36" s="30"/>
      <c r="G36" s="20" t="s">
        <v>476</v>
      </c>
      <c r="H36"/>
      <c r="I36"/>
      <c r="J36"/>
      <c r="K36"/>
      <c r="L36" t="str">
        <f t="shared" si="0"/>
        <v xml:space="preserve">   </v>
      </c>
    </row>
    <row r="37" spans="1:12" ht="24.95" customHeight="1" x14ac:dyDescent="0.25">
      <c r="A37" s="19">
        <v>33</v>
      </c>
      <c r="B37" s="20" t="s">
        <v>522</v>
      </c>
      <c r="C37" s="20" t="s">
        <v>755</v>
      </c>
      <c r="D37" s="20" t="s">
        <v>1</v>
      </c>
      <c r="E37" s="29" t="s">
        <v>481</v>
      </c>
      <c r="F37" s="30"/>
      <c r="G37" s="20" t="s">
        <v>476</v>
      </c>
      <c r="H37"/>
      <c r="I37"/>
      <c r="J37"/>
      <c r="K37"/>
      <c r="L37" t="str">
        <f t="shared" si="0"/>
        <v xml:space="preserve">   </v>
      </c>
    </row>
    <row r="38" spans="1:12" ht="24.95" customHeight="1" x14ac:dyDescent="0.25">
      <c r="A38" s="19">
        <v>34</v>
      </c>
      <c r="B38" s="20" t="s">
        <v>523</v>
      </c>
      <c r="C38" s="20" t="s">
        <v>756</v>
      </c>
      <c r="D38" s="20" t="s">
        <v>0</v>
      </c>
      <c r="E38" s="29" t="s">
        <v>481</v>
      </c>
      <c r="F38" s="30"/>
      <c r="G38" s="20" t="s">
        <v>476</v>
      </c>
      <c r="H38"/>
      <c r="I38"/>
      <c r="J38"/>
      <c r="K38"/>
      <c r="L38" t="str">
        <f t="shared" si="0"/>
        <v xml:space="preserve">   </v>
      </c>
    </row>
    <row r="39" spans="1:12" ht="24.95" customHeight="1" x14ac:dyDescent="0.25">
      <c r="A39" s="19">
        <v>35</v>
      </c>
      <c r="B39" s="20" t="s">
        <v>524</v>
      </c>
      <c r="C39" s="20" t="s">
        <v>757</v>
      </c>
      <c r="D39" s="20" t="s">
        <v>1</v>
      </c>
      <c r="E39" s="29" t="s">
        <v>481</v>
      </c>
      <c r="F39" s="30"/>
      <c r="G39" s="20" t="s">
        <v>476</v>
      </c>
      <c r="H39"/>
      <c r="I39"/>
      <c r="J39"/>
      <c r="K39"/>
      <c r="L39" t="str">
        <f t="shared" si="0"/>
        <v xml:space="preserve">   </v>
      </c>
    </row>
    <row r="40" spans="1:12" ht="24.95" customHeight="1" x14ac:dyDescent="0.25">
      <c r="A40" s="19">
        <v>36</v>
      </c>
      <c r="B40" s="20" t="s">
        <v>525</v>
      </c>
      <c r="C40" s="20" t="s">
        <v>758</v>
      </c>
      <c r="D40" s="20" t="s">
        <v>1</v>
      </c>
      <c r="E40" s="29" t="s">
        <v>481</v>
      </c>
      <c r="F40" s="30"/>
      <c r="G40" s="20" t="s">
        <v>476</v>
      </c>
      <c r="H40"/>
      <c r="I40"/>
      <c r="J40"/>
      <c r="K40"/>
      <c r="L40" t="str">
        <f t="shared" si="0"/>
        <v xml:space="preserve">   </v>
      </c>
    </row>
    <row r="41" spans="1:12" ht="24.95" customHeight="1" x14ac:dyDescent="0.25">
      <c r="A41" s="19">
        <v>37</v>
      </c>
      <c r="B41" s="20" t="s">
        <v>526</v>
      </c>
      <c r="C41" s="20" t="s">
        <v>759</v>
      </c>
      <c r="D41" s="20" t="s">
        <v>1</v>
      </c>
      <c r="E41" s="29" t="s">
        <v>481</v>
      </c>
      <c r="F41" s="30"/>
      <c r="G41" s="20" t="s">
        <v>476</v>
      </c>
      <c r="H41"/>
      <c r="I41"/>
      <c r="J41"/>
      <c r="K41"/>
      <c r="L41" t="str">
        <f t="shared" si="0"/>
        <v xml:space="preserve">   </v>
      </c>
    </row>
    <row r="42" spans="1:12" ht="24.95" customHeight="1" x14ac:dyDescent="0.25">
      <c r="A42" s="19">
        <v>38</v>
      </c>
      <c r="B42" s="20" t="s">
        <v>527</v>
      </c>
      <c r="C42" s="20" t="s">
        <v>760</v>
      </c>
      <c r="D42" s="20" t="s">
        <v>0</v>
      </c>
      <c r="E42" s="29" t="s">
        <v>481</v>
      </c>
      <c r="F42" s="30"/>
      <c r="G42" s="20" t="s">
        <v>476</v>
      </c>
      <c r="H42"/>
      <c r="I42"/>
      <c r="J42"/>
      <c r="K42"/>
      <c r="L42" t="str">
        <f t="shared" si="0"/>
        <v xml:space="preserve">   </v>
      </c>
    </row>
    <row r="43" spans="1:12" ht="24.95" customHeight="1" x14ac:dyDescent="0.25">
      <c r="A43" s="19">
        <v>39</v>
      </c>
      <c r="B43" s="20" t="s">
        <v>528</v>
      </c>
      <c r="C43" s="20" t="s">
        <v>761</v>
      </c>
      <c r="D43" s="20" t="s">
        <v>0</v>
      </c>
      <c r="E43" s="29" t="s">
        <v>481</v>
      </c>
      <c r="F43" s="30"/>
      <c r="G43" s="20" t="s">
        <v>476</v>
      </c>
      <c r="H43"/>
      <c r="I43"/>
      <c r="J43"/>
      <c r="K43"/>
      <c r="L43" t="str">
        <f t="shared" si="0"/>
        <v xml:space="preserve">   </v>
      </c>
    </row>
    <row r="44" spans="1:12" ht="24.95" customHeight="1" x14ac:dyDescent="0.25">
      <c r="A44" s="19">
        <v>40</v>
      </c>
      <c r="B44" s="20" t="s">
        <v>529</v>
      </c>
      <c r="C44" s="20" t="s">
        <v>762</v>
      </c>
      <c r="D44" s="20" t="s">
        <v>0</v>
      </c>
      <c r="E44" s="29" t="s">
        <v>481</v>
      </c>
      <c r="F44" s="30"/>
      <c r="G44" s="20" t="s">
        <v>476</v>
      </c>
      <c r="H44"/>
      <c r="I44"/>
      <c r="J44"/>
      <c r="K44"/>
      <c r="L44" t="str">
        <f t="shared" si="0"/>
        <v xml:space="preserve">   </v>
      </c>
    </row>
    <row r="45" spans="1:12" ht="24.95" customHeight="1" x14ac:dyDescent="0.25">
      <c r="A45" s="19">
        <v>41</v>
      </c>
      <c r="B45" s="20" t="s">
        <v>530</v>
      </c>
      <c r="C45" s="20" t="s">
        <v>763</v>
      </c>
      <c r="D45" s="20" t="s">
        <v>1</v>
      </c>
      <c r="E45" s="29" t="s">
        <v>481</v>
      </c>
      <c r="F45" s="30"/>
      <c r="G45" s="20" t="s">
        <v>476</v>
      </c>
      <c r="H45"/>
      <c r="I45"/>
      <c r="J45"/>
      <c r="K45"/>
      <c r="L45" t="str">
        <f t="shared" si="0"/>
        <v xml:space="preserve">   </v>
      </c>
    </row>
    <row r="46" spans="1:12" ht="24.95" customHeight="1" x14ac:dyDescent="0.25">
      <c r="A46" s="19">
        <v>42</v>
      </c>
      <c r="B46" s="20" t="s">
        <v>531</v>
      </c>
      <c r="C46" s="20" t="s">
        <v>764</v>
      </c>
      <c r="D46" s="20" t="s">
        <v>1</v>
      </c>
      <c r="E46" s="29" t="s">
        <v>481</v>
      </c>
      <c r="F46" s="30"/>
      <c r="G46" s="20" t="s">
        <v>476</v>
      </c>
      <c r="H46"/>
      <c r="I46"/>
      <c r="J46"/>
      <c r="K46"/>
      <c r="L46" t="str">
        <f t="shared" si="0"/>
        <v xml:space="preserve">   </v>
      </c>
    </row>
    <row r="47" spans="1:12" ht="24.95" customHeight="1" x14ac:dyDescent="0.25">
      <c r="A47" s="19">
        <v>43</v>
      </c>
      <c r="B47" s="20" t="s">
        <v>532</v>
      </c>
      <c r="C47" s="20" t="s">
        <v>765</v>
      </c>
      <c r="D47" s="20" t="s">
        <v>1</v>
      </c>
      <c r="E47" s="29" t="s">
        <v>481</v>
      </c>
      <c r="F47" s="30"/>
      <c r="G47" s="20" t="s">
        <v>476</v>
      </c>
      <c r="H47"/>
      <c r="I47"/>
      <c r="J47"/>
      <c r="K47"/>
      <c r="L47" t="str">
        <f t="shared" si="0"/>
        <v xml:space="preserve">   </v>
      </c>
    </row>
    <row r="48" spans="1:12" ht="24.95" customHeight="1" x14ac:dyDescent="0.25">
      <c r="A48" s="19">
        <v>44</v>
      </c>
      <c r="B48" s="20" t="s">
        <v>533</v>
      </c>
      <c r="C48" s="20" t="s">
        <v>766</v>
      </c>
      <c r="D48" s="20" t="s">
        <v>1</v>
      </c>
      <c r="E48" s="29" t="s">
        <v>481</v>
      </c>
      <c r="F48" s="30"/>
      <c r="G48" s="20" t="s">
        <v>476</v>
      </c>
      <c r="H48"/>
      <c r="I48"/>
      <c r="J48"/>
      <c r="K48"/>
      <c r="L48" t="str">
        <f t="shared" si="0"/>
        <v xml:space="preserve">   </v>
      </c>
    </row>
    <row r="49" spans="1:12" ht="24.95" customHeight="1" x14ac:dyDescent="0.25">
      <c r="A49" s="19">
        <v>45</v>
      </c>
      <c r="B49" s="20" t="s">
        <v>534</v>
      </c>
      <c r="C49" s="20" t="s">
        <v>767</v>
      </c>
      <c r="D49" s="20" t="s">
        <v>1</v>
      </c>
      <c r="E49" s="29" t="s">
        <v>481</v>
      </c>
      <c r="F49" s="30"/>
      <c r="G49" s="20" t="s">
        <v>476</v>
      </c>
      <c r="H49"/>
      <c r="I49"/>
      <c r="J49"/>
      <c r="K49"/>
      <c r="L49" t="str">
        <f t="shared" si="0"/>
        <v xml:space="preserve">   </v>
      </c>
    </row>
    <row r="50" spans="1:12" ht="24.95" customHeight="1" x14ac:dyDescent="0.25">
      <c r="A50" s="19">
        <v>46</v>
      </c>
      <c r="B50" s="20" t="s">
        <v>535</v>
      </c>
      <c r="C50" s="20" t="s">
        <v>768</v>
      </c>
      <c r="D50" s="20" t="s">
        <v>1</v>
      </c>
      <c r="E50" s="29" t="s">
        <v>481</v>
      </c>
      <c r="F50" s="30"/>
      <c r="G50" s="20" t="s">
        <v>476</v>
      </c>
      <c r="H50"/>
      <c r="I50"/>
      <c r="J50"/>
      <c r="K50"/>
      <c r="L50" t="str">
        <f t="shared" si="0"/>
        <v xml:space="preserve">   </v>
      </c>
    </row>
    <row r="51" spans="1:12" ht="24.95" customHeight="1" x14ac:dyDescent="0.25">
      <c r="A51" s="19">
        <v>47</v>
      </c>
      <c r="B51" s="20" t="s">
        <v>536</v>
      </c>
      <c r="C51" s="20" t="s">
        <v>769</v>
      </c>
      <c r="D51" s="20" t="s">
        <v>0</v>
      </c>
      <c r="E51" s="29" t="s">
        <v>481</v>
      </c>
      <c r="F51" s="30"/>
      <c r="G51" s="20" t="s">
        <v>476</v>
      </c>
      <c r="H51"/>
      <c r="I51"/>
      <c r="J51"/>
      <c r="K51"/>
      <c r="L51" t="str">
        <f t="shared" si="0"/>
        <v xml:space="preserve">   </v>
      </c>
    </row>
    <row r="52" spans="1:12" ht="24.95" customHeight="1" x14ac:dyDescent="0.25">
      <c r="A52" s="19">
        <v>48</v>
      </c>
      <c r="B52" s="20" t="s">
        <v>537</v>
      </c>
      <c r="C52" s="20" t="s">
        <v>770</v>
      </c>
      <c r="D52" s="20" t="s">
        <v>1</v>
      </c>
      <c r="E52" s="29" t="s">
        <v>481</v>
      </c>
      <c r="F52" s="30"/>
      <c r="G52" s="20" t="s">
        <v>476</v>
      </c>
      <c r="H52"/>
      <c r="I52"/>
      <c r="J52"/>
      <c r="K52"/>
      <c r="L52" t="str">
        <f t="shared" si="0"/>
        <v xml:space="preserve">   </v>
      </c>
    </row>
    <row r="53" spans="1:12" ht="24.95" customHeight="1" x14ac:dyDescent="0.25">
      <c r="A53" s="19">
        <v>49</v>
      </c>
      <c r="B53" s="20" t="s">
        <v>538</v>
      </c>
      <c r="C53" s="20" t="s">
        <v>771</v>
      </c>
      <c r="D53" s="20" t="s">
        <v>1</v>
      </c>
      <c r="E53" s="29" t="s">
        <v>481</v>
      </c>
      <c r="F53" s="30"/>
      <c r="G53" s="20" t="s">
        <v>476</v>
      </c>
      <c r="H53"/>
      <c r="I53"/>
      <c r="J53"/>
      <c r="K53"/>
      <c r="L53" t="str">
        <f t="shared" si="0"/>
        <v xml:space="preserve">   </v>
      </c>
    </row>
    <row r="54" spans="1:12" ht="24.95" customHeight="1" x14ac:dyDescent="0.25">
      <c r="A54" s="19">
        <v>50</v>
      </c>
      <c r="B54" s="20" t="s">
        <v>539</v>
      </c>
      <c r="C54" s="20" t="s">
        <v>772</v>
      </c>
      <c r="D54" s="20" t="s">
        <v>1</v>
      </c>
      <c r="E54" s="29" t="s">
        <v>481</v>
      </c>
      <c r="F54" s="30"/>
      <c r="G54" s="20" t="s">
        <v>476</v>
      </c>
      <c r="H54"/>
      <c r="I54"/>
      <c r="J54"/>
      <c r="K54"/>
      <c r="L54" t="str">
        <f t="shared" si="0"/>
        <v xml:space="preserve">   </v>
      </c>
    </row>
    <row r="55" spans="1:12" ht="24.95" customHeight="1" x14ac:dyDescent="0.25">
      <c r="A55" s="19">
        <v>51</v>
      </c>
      <c r="B55" s="20" t="s">
        <v>540</v>
      </c>
      <c r="C55" s="20" t="s">
        <v>773</v>
      </c>
      <c r="D55" s="20" t="s">
        <v>1</v>
      </c>
      <c r="E55" s="29" t="s">
        <v>481</v>
      </c>
      <c r="F55" s="30"/>
      <c r="G55" s="20" t="s">
        <v>476</v>
      </c>
      <c r="H55"/>
      <c r="I55"/>
      <c r="J55"/>
      <c r="K55"/>
      <c r="L55" t="str">
        <f t="shared" si="0"/>
        <v xml:space="preserve">   </v>
      </c>
    </row>
    <row r="56" spans="1:12" ht="24.95" customHeight="1" x14ac:dyDescent="0.25">
      <c r="A56" s="19">
        <v>52</v>
      </c>
      <c r="B56" s="20" t="s">
        <v>541</v>
      </c>
      <c r="C56" s="20" t="s">
        <v>774</v>
      </c>
      <c r="D56" s="20" t="s">
        <v>1</v>
      </c>
      <c r="E56" s="29" t="s">
        <v>481</v>
      </c>
      <c r="F56" s="30"/>
      <c r="G56" s="20" t="s">
        <v>476</v>
      </c>
      <c r="H56"/>
      <c r="I56"/>
      <c r="J56"/>
      <c r="K56"/>
      <c r="L56" t="str">
        <f t="shared" si="0"/>
        <v xml:space="preserve">   </v>
      </c>
    </row>
    <row r="57" spans="1:12" ht="24.95" customHeight="1" x14ac:dyDescent="0.25">
      <c r="A57" s="19">
        <v>53</v>
      </c>
      <c r="B57" s="20" t="s">
        <v>542</v>
      </c>
      <c r="C57" s="20" t="s">
        <v>775</v>
      </c>
      <c r="D57" s="20" t="s">
        <v>0</v>
      </c>
      <c r="E57" s="29" t="s">
        <v>481</v>
      </c>
      <c r="F57" s="30"/>
      <c r="G57" s="20" t="s">
        <v>476</v>
      </c>
      <c r="H57"/>
      <c r="I57"/>
      <c r="J57"/>
      <c r="K57"/>
      <c r="L57" t="str">
        <f t="shared" si="0"/>
        <v xml:space="preserve">   </v>
      </c>
    </row>
    <row r="58" spans="1:12" ht="24.95" customHeight="1" x14ac:dyDescent="0.25">
      <c r="A58" s="19">
        <v>54</v>
      </c>
      <c r="B58" s="20" t="s">
        <v>543</v>
      </c>
      <c r="C58" s="20" t="s">
        <v>776</v>
      </c>
      <c r="D58" s="20" t="s">
        <v>1</v>
      </c>
      <c r="E58" s="29" t="s">
        <v>481</v>
      </c>
      <c r="F58" s="30"/>
      <c r="G58" s="20" t="s">
        <v>476</v>
      </c>
      <c r="H58"/>
      <c r="I58"/>
      <c r="J58"/>
      <c r="K58"/>
      <c r="L58" t="str">
        <f t="shared" si="0"/>
        <v xml:space="preserve">   </v>
      </c>
    </row>
    <row r="59" spans="1:12" ht="24.95" customHeight="1" x14ac:dyDescent="0.25">
      <c r="A59" s="19">
        <v>55</v>
      </c>
      <c r="B59" s="20" t="s">
        <v>544</v>
      </c>
      <c r="C59" s="20" t="s">
        <v>777</v>
      </c>
      <c r="D59" s="20" t="s">
        <v>1</v>
      </c>
      <c r="E59" s="29" t="s">
        <v>481</v>
      </c>
      <c r="F59" s="30"/>
      <c r="G59" s="20" t="s">
        <v>476</v>
      </c>
      <c r="H59"/>
      <c r="I59"/>
      <c r="J59"/>
      <c r="K59"/>
      <c r="L59" t="str">
        <f t="shared" si="0"/>
        <v xml:space="preserve">   </v>
      </c>
    </row>
    <row r="60" spans="1:12" ht="24.95" customHeight="1" x14ac:dyDescent="0.25">
      <c r="A60" s="19">
        <v>56</v>
      </c>
      <c r="B60" s="20" t="s">
        <v>545</v>
      </c>
      <c r="C60" s="20" t="s">
        <v>778</v>
      </c>
      <c r="D60" s="20" t="s">
        <v>1</v>
      </c>
      <c r="E60" s="29" t="s">
        <v>481</v>
      </c>
      <c r="F60" s="30"/>
      <c r="G60" s="20" t="s">
        <v>476</v>
      </c>
      <c r="H60"/>
      <c r="I60"/>
      <c r="J60"/>
      <c r="K60"/>
      <c r="L60" t="str">
        <f t="shared" si="0"/>
        <v xml:space="preserve">   </v>
      </c>
    </row>
    <row r="61" spans="1:12" ht="24.95" customHeight="1" x14ac:dyDescent="0.25">
      <c r="A61" s="19">
        <v>57</v>
      </c>
      <c r="B61" s="20" t="s">
        <v>546</v>
      </c>
      <c r="C61" s="20" t="s">
        <v>779</v>
      </c>
      <c r="D61" s="20" t="s">
        <v>0</v>
      </c>
      <c r="E61" s="29" t="s">
        <v>481</v>
      </c>
      <c r="F61" s="30"/>
      <c r="G61" s="20" t="s">
        <v>476</v>
      </c>
      <c r="H61"/>
      <c r="I61"/>
      <c r="J61"/>
      <c r="K61"/>
      <c r="L61" t="str">
        <f t="shared" si="0"/>
        <v xml:space="preserve">   </v>
      </c>
    </row>
    <row r="62" spans="1:12" ht="24.95" customHeight="1" x14ac:dyDescent="0.25">
      <c r="H62"/>
      <c r="I62"/>
      <c r="J62"/>
      <c r="K62"/>
      <c r="L62" t="str">
        <f t="shared" si="0"/>
        <v xml:space="preserve">   </v>
      </c>
    </row>
    <row r="63" spans="1:12" ht="24.95" customHeight="1" x14ac:dyDescent="0.25">
      <c r="H63"/>
      <c r="I63"/>
      <c r="J63"/>
      <c r="K63"/>
      <c r="L63" t="str">
        <f t="shared" si="0"/>
        <v xml:space="preserve">   </v>
      </c>
    </row>
    <row r="64" spans="1:12" ht="24.95" customHeight="1" x14ac:dyDescent="0.25">
      <c r="H64"/>
      <c r="I64"/>
      <c r="J64"/>
      <c r="K64"/>
      <c r="L64" t="str">
        <f t="shared" si="0"/>
        <v xml:space="preserve">   </v>
      </c>
    </row>
    <row r="65" spans="8:12" ht="24.95" customHeight="1" x14ac:dyDescent="0.25">
      <c r="H65"/>
      <c r="I65"/>
      <c r="J65"/>
      <c r="K65"/>
      <c r="L65" t="str">
        <f t="shared" si="0"/>
        <v xml:space="preserve">   </v>
      </c>
    </row>
    <row r="66" spans="8:12" ht="24.95" customHeight="1" x14ac:dyDescent="0.25">
      <c r="H66"/>
      <c r="I66"/>
      <c r="J66"/>
      <c r="K66"/>
      <c r="L66" t="str">
        <f t="shared" si="0"/>
        <v xml:space="preserve">   </v>
      </c>
    </row>
    <row r="67" spans="8:12" ht="24.95" customHeight="1" x14ac:dyDescent="0.25">
      <c r="H67"/>
      <c r="I67"/>
      <c r="J67"/>
      <c r="K67"/>
      <c r="L67" t="str">
        <f t="shared" si="0"/>
        <v xml:space="preserve">   </v>
      </c>
    </row>
    <row r="68" spans="8:12" ht="24.95" customHeight="1" x14ac:dyDescent="0.25">
      <c r="H68"/>
      <c r="I68"/>
      <c r="J68"/>
      <c r="K68"/>
      <c r="L68" t="str">
        <f t="shared" si="0"/>
        <v xml:space="preserve">   </v>
      </c>
    </row>
    <row r="69" spans="8:12" ht="24.95" customHeight="1" x14ac:dyDescent="0.25">
      <c r="H69"/>
      <c r="I69"/>
      <c r="J69"/>
      <c r="K69"/>
      <c r="L69" t="str">
        <f t="shared" si="0"/>
        <v xml:space="preserve">   </v>
      </c>
    </row>
    <row r="70" spans="8:12" ht="24.95" customHeight="1" x14ac:dyDescent="0.25">
      <c r="H70"/>
      <c r="I70"/>
      <c r="J70"/>
      <c r="K70"/>
      <c r="L70" t="str">
        <f t="shared" ref="L70:L133" si="1">H70&amp;" "&amp;I70&amp;" "&amp;J70&amp;" "&amp;K70</f>
        <v xml:space="preserve">   </v>
      </c>
    </row>
    <row r="71" spans="8:12" ht="24.95" customHeight="1" x14ac:dyDescent="0.25">
      <c r="H71"/>
      <c r="I71"/>
      <c r="J71"/>
      <c r="K71"/>
      <c r="L71" t="str">
        <f t="shared" si="1"/>
        <v xml:space="preserve">   </v>
      </c>
    </row>
    <row r="72" spans="8:12" ht="24.95" customHeight="1" x14ac:dyDescent="0.25">
      <c r="H72"/>
      <c r="I72"/>
      <c r="J72"/>
      <c r="K72"/>
      <c r="L72" t="str">
        <f t="shared" si="1"/>
        <v xml:space="preserve">   </v>
      </c>
    </row>
    <row r="73" spans="8:12" ht="24.95" customHeight="1" x14ac:dyDescent="0.25">
      <c r="H73"/>
      <c r="I73"/>
      <c r="J73"/>
      <c r="K73"/>
      <c r="L73" t="str">
        <f t="shared" si="1"/>
        <v xml:space="preserve">   </v>
      </c>
    </row>
    <row r="74" spans="8:12" ht="24.95" customHeight="1" x14ac:dyDescent="0.25">
      <c r="H74"/>
      <c r="I74"/>
      <c r="J74"/>
      <c r="K74"/>
      <c r="L74" t="str">
        <f t="shared" si="1"/>
        <v xml:space="preserve">   </v>
      </c>
    </row>
    <row r="75" spans="8:12" ht="24.95" customHeight="1" x14ac:dyDescent="0.25">
      <c r="H75"/>
      <c r="I75"/>
      <c r="J75"/>
      <c r="K75"/>
      <c r="L75" t="str">
        <f t="shared" si="1"/>
        <v xml:space="preserve">   </v>
      </c>
    </row>
    <row r="76" spans="8:12" ht="24.95" customHeight="1" x14ac:dyDescent="0.25">
      <c r="H76"/>
      <c r="I76"/>
      <c r="J76"/>
      <c r="K76"/>
      <c r="L76" t="str">
        <f t="shared" si="1"/>
        <v xml:space="preserve">   </v>
      </c>
    </row>
    <row r="77" spans="8:12" ht="24.95" customHeight="1" x14ac:dyDescent="0.25">
      <c r="H77"/>
      <c r="I77"/>
      <c r="J77"/>
      <c r="K77"/>
      <c r="L77" t="str">
        <f t="shared" si="1"/>
        <v xml:space="preserve">   </v>
      </c>
    </row>
    <row r="78" spans="8:12" ht="24.95" customHeight="1" x14ac:dyDescent="0.25">
      <c r="H78"/>
      <c r="I78"/>
      <c r="J78"/>
      <c r="K78"/>
      <c r="L78" t="str">
        <f t="shared" si="1"/>
        <v xml:space="preserve">   </v>
      </c>
    </row>
    <row r="79" spans="8:12" ht="24.95" customHeight="1" x14ac:dyDescent="0.25">
      <c r="H79"/>
      <c r="I79"/>
      <c r="J79"/>
      <c r="K79"/>
      <c r="L79" t="str">
        <f t="shared" si="1"/>
        <v xml:space="preserve">   </v>
      </c>
    </row>
    <row r="80" spans="8:12" ht="24.95" customHeight="1" x14ac:dyDescent="0.25">
      <c r="H80"/>
      <c r="I80"/>
      <c r="J80"/>
      <c r="K80"/>
      <c r="L80" t="str">
        <f t="shared" si="1"/>
        <v xml:space="preserve">   </v>
      </c>
    </row>
    <row r="81" spans="8:12" ht="24.95" customHeight="1" x14ac:dyDescent="0.25">
      <c r="H81"/>
      <c r="I81"/>
      <c r="J81"/>
      <c r="K81"/>
      <c r="L81" t="str">
        <f t="shared" si="1"/>
        <v xml:space="preserve">   </v>
      </c>
    </row>
    <row r="82" spans="8:12" ht="24.95" customHeight="1" x14ac:dyDescent="0.25">
      <c r="H82"/>
      <c r="I82"/>
      <c r="J82"/>
      <c r="K82"/>
      <c r="L82" t="str">
        <f t="shared" si="1"/>
        <v xml:space="preserve">   </v>
      </c>
    </row>
    <row r="83" spans="8:12" ht="24.95" customHeight="1" x14ac:dyDescent="0.25">
      <c r="H83"/>
      <c r="I83"/>
      <c r="J83"/>
      <c r="K83"/>
      <c r="L83" t="str">
        <f t="shared" si="1"/>
        <v xml:space="preserve">   </v>
      </c>
    </row>
    <row r="84" spans="8:12" ht="24.95" customHeight="1" x14ac:dyDescent="0.25">
      <c r="H84"/>
      <c r="I84"/>
      <c r="J84"/>
      <c r="K84"/>
      <c r="L84" t="str">
        <f t="shared" si="1"/>
        <v xml:space="preserve">   </v>
      </c>
    </row>
    <row r="85" spans="8:12" ht="24.95" customHeight="1" x14ac:dyDescent="0.25">
      <c r="H85"/>
      <c r="I85"/>
      <c r="J85"/>
      <c r="K85"/>
      <c r="L85" t="str">
        <f t="shared" si="1"/>
        <v xml:space="preserve">   </v>
      </c>
    </row>
    <row r="86" spans="8:12" ht="24.95" customHeight="1" x14ac:dyDescent="0.25">
      <c r="H86"/>
      <c r="I86"/>
      <c r="J86"/>
      <c r="K86"/>
      <c r="L86" t="str">
        <f t="shared" si="1"/>
        <v xml:space="preserve">   </v>
      </c>
    </row>
    <row r="87" spans="8:12" ht="24.95" customHeight="1" x14ac:dyDescent="0.25">
      <c r="H87"/>
      <c r="I87"/>
      <c r="J87"/>
      <c r="K87"/>
      <c r="L87" t="str">
        <f t="shared" si="1"/>
        <v xml:space="preserve">   </v>
      </c>
    </row>
    <row r="88" spans="8:12" ht="24.95" customHeight="1" x14ac:dyDescent="0.25">
      <c r="H88"/>
      <c r="I88"/>
      <c r="J88"/>
      <c r="K88"/>
      <c r="L88" t="str">
        <f t="shared" si="1"/>
        <v xml:space="preserve">   </v>
      </c>
    </row>
    <row r="89" spans="8:12" ht="24.95" customHeight="1" x14ac:dyDescent="0.25">
      <c r="H89"/>
      <c r="I89"/>
      <c r="J89"/>
      <c r="K89"/>
      <c r="L89" t="str">
        <f t="shared" si="1"/>
        <v xml:space="preserve">   </v>
      </c>
    </row>
    <row r="90" spans="8:12" ht="24.95" customHeight="1" x14ac:dyDescent="0.25">
      <c r="H90"/>
      <c r="I90"/>
      <c r="J90"/>
      <c r="K90"/>
      <c r="L90" t="str">
        <f t="shared" si="1"/>
        <v xml:space="preserve">   </v>
      </c>
    </row>
    <row r="91" spans="8:12" ht="24.95" customHeight="1" x14ac:dyDescent="0.25">
      <c r="H91"/>
      <c r="I91"/>
      <c r="J91"/>
      <c r="K91"/>
      <c r="L91" t="str">
        <f t="shared" si="1"/>
        <v xml:space="preserve">   </v>
      </c>
    </row>
    <row r="92" spans="8:12" ht="24.95" customHeight="1" x14ac:dyDescent="0.25">
      <c r="H92"/>
      <c r="I92"/>
      <c r="J92"/>
      <c r="K92"/>
      <c r="L92" t="str">
        <f t="shared" si="1"/>
        <v xml:space="preserve">   </v>
      </c>
    </row>
    <row r="93" spans="8:12" ht="24.95" customHeight="1" x14ac:dyDescent="0.25">
      <c r="H93"/>
      <c r="I93"/>
      <c r="J93"/>
      <c r="K93"/>
      <c r="L93" t="str">
        <f t="shared" si="1"/>
        <v xml:space="preserve">   </v>
      </c>
    </row>
    <row r="94" spans="8:12" ht="24.95" customHeight="1" x14ac:dyDescent="0.25">
      <c r="H94"/>
      <c r="I94"/>
      <c r="J94"/>
      <c r="K94"/>
      <c r="L94" t="str">
        <f t="shared" si="1"/>
        <v xml:space="preserve">   </v>
      </c>
    </row>
    <row r="95" spans="8:12" ht="24.95" customHeight="1" x14ac:dyDescent="0.25">
      <c r="H95"/>
      <c r="I95"/>
      <c r="J95"/>
      <c r="K95"/>
      <c r="L95" t="str">
        <f t="shared" si="1"/>
        <v xml:space="preserve">   </v>
      </c>
    </row>
    <row r="96" spans="8:12" ht="24.95" customHeight="1" x14ac:dyDescent="0.25">
      <c r="H96"/>
      <c r="I96"/>
      <c r="J96"/>
      <c r="K96"/>
      <c r="L96" t="str">
        <f t="shared" si="1"/>
        <v xml:space="preserve">   </v>
      </c>
    </row>
    <row r="97" spans="8:12" ht="24.95" customHeight="1" x14ac:dyDescent="0.25">
      <c r="H97"/>
      <c r="I97"/>
      <c r="J97"/>
      <c r="K97"/>
      <c r="L97" t="str">
        <f t="shared" si="1"/>
        <v xml:space="preserve">   </v>
      </c>
    </row>
    <row r="98" spans="8:12" ht="24.95" customHeight="1" x14ac:dyDescent="0.25">
      <c r="H98"/>
      <c r="I98"/>
      <c r="J98"/>
      <c r="K98"/>
      <c r="L98" t="str">
        <f t="shared" si="1"/>
        <v xml:space="preserve">   </v>
      </c>
    </row>
    <row r="99" spans="8:12" ht="24.95" customHeight="1" x14ac:dyDescent="0.25">
      <c r="H99"/>
      <c r="I99"/>
      <c r="J99"/>
      <c r="K99"/>
      <c r="L99" t="str">
        <f t="shared" si="1"/>
        <v xml:space="preserve">   </v>
      </c>
    </row>
    <row r="100" spans="8:12" ht="24.95" customHeight="1" x14ac:dyDescent="0.25">
      <c r="H100"/>
      <c r="I100"/>
      <c r="J100"/>
      <c r="K100"/>
      <c r="L100" t="str">
        <f t="shared" si="1"/>
        <v xml:space="preserve">   </v>
      </c>
    </row>
    <row r="101" spans="8:12" ht="24.95" customHeight="1" x14ac:dyDescent="0.25">
      <c r="H101"/>
      <c r="I101"/>
      <c r="J101"/>
      <c r="K101"/>
      <c r="L101" t="str">
        <f t="shared" si="1"/>
        <v xml:space="preserve">   </v>
      </c>
    </row>
    <row r="102" spans="8:12" ht="24.95" customHeight="1" x14ac:dyDescent="0.25">
      <c r="H102"/>
      <c r="I102"/>
      <c r="J102"/>
      <c r="K102"/>
      <c r="L102" t="str">
        <f t="shared" si="1"/>
        <v xml:space="preserve">   </v>
      </c>
    </row>
    <row r="103" spans="8:12" ht="24.95" customHeight="1" x14ac:dyDescent="0.25">
      <c r="H103"/>
      <c r="I103"/>
      <c r="J103"/>
      <c r="K103"/>
      <c r="L103" t="str">
        <f t="shared" si="1"/>
        <v xml:space="preserve">   </v>
      </c>
    </row>
    <row r="104" spans="8:12" ht="24.95" customHeight="1" x14ac:dyDescent="0.25">
      <c r="H104"/>
      <c r="I104"/>
      <c r="J104"/>
      <c r="K104"/>
      <c r="L104" t="str">
        <f t="shared" si="1"/>
        <v xml:space="preserve">   </v>
      </c>
    </row>
    <row r="105" spans="8:12" ht="24.95" customHeight="1" x14ac:dyDescent="0.25">
      <c r="H105"/>
      <c r="I105"/>
      <c r="J105"/>
      <c r="K105"/>
      <c r="L105" t="str">
        <f t="shared" si="1"/>
        <v xml:space="preserve">   </v>
      </c>
    </row>
    <row r="106" spans="8:12" ht="24.95" customHeight="1" x14ac:dyDescent="0.25">
      <c r="H106"/>
      <c r="I106"/>
      <c r="J106"/>
      <c r="K106"/>
      <c r="L106" t="str">
        <f t="shared" si="1"/>
        <v xml:space="preserve">   </v>
      </c>
    </row>
    <row r="107" spans="8:12" ht="24.95" customHeight="1" x14ac:dyDescent="0.25">
      <c r="H107"/>
      <c r="I107"/>
      <c r="J107"/>
      <c r="K107"/>
      <c r="L107" t="str">
        <f t="shared" si="1"/>
        <v xml:space="preserve">   </v>
      </c>
    </row>
    <row r="108" spans="8:12" ht="24.95" customHeight="1" x14ac:dyDescent="0.25">
      <c r="H108"/>
      <c r="I108"/>
      <c r="J108"/>
      <c r="K108"/>
      <c r="L108" t="str">
        <f t="shared" si="1"/>
        <v xml:space="preserve">   </v>
      </c>
    </row>
    <row r="109" spans="8:12" ht="24.95" customHeight="1" x14ac:dyDescent="0.25">
      <c r="H109"/>
      <c r="I109"/>
      <c r="J109"/>
      <c r="K109"/>
      <c r="L109" t="str">
        <f t="shared" si="1"/>
        <v xml:space="preserve">   </v>
      </c>
    </row>
    <row r="110" spans="8:12" ht="24.95" customHeight="1" x14ac:dyDescent="0.25">
      <c r="H110"/>
      <c r="I110"/>
      <c r="J110"/>
      <c r="K110"/>
      <c r="L110" t="str">
        <f t="shared" si="1"/>
        <v xml:space="preserve">   </v>
      </c>
    </row>
    <row r="111" spans="8:12" ht="24.95" customHeight="1" x14ac:dyDescent="0.25">
      <c r="H111"/>
      <c r="I111"/>
      <c r="J111"/>
      <c r="K111"/>
      <c r="L111" t="str">
        <f t="shared" si="1"/>
        <v xml:space="preserve">   </v>
      </c>
    </row>
    <row r="112" spans="8:12" ht="24.95" customHeight="1" x14ac:dyDescent="0.25">
      <c r="H112"/>
      <c r="I112"/>
      <c r="J112"/>
      <c r="K112"/>
      <c r="L112" t="str">
        <f t="shared" si="1"/>
        <v xml:space="preserve">   </v>
      </c>
    </row>
    <row r="113" spans="8:12" ht="24.95" customHeight="1" x14ac:dyDescent="0.25">
      <c r="H113"/>
      <c r="I113"/>
      <c r="J113"/>
      <c r="K113"/>
      <c r="L113" t="str">
        <f t="shared" si="1"/>
        <v xml:space="preserve">   </v>
      </c>
    </row>
    <row r="114" spans="8:12" ht="24.95" customHeight="1" x14ac:dyDescent="0.25">
      <c r="H114"/>
      <c r="I114"/>
      <c r="J114"/>
      <c r="K114"/>
      <c r="L114" t="str">
        <f t="shared" si="1"/>
        <v xml:space="preserve">   </v>
      </c>
    </row>
    <row r="115" spans="8:12" ht="24.95" customHeight="1" x14ac:dyDescent="0.25">
      <c r="H115"/>
      <c r="I115"/>
      <c r="J115"/>
      <c r="K115"/>
      <c r="L115" t="str">
        <f t="shared" si="1"/>
        <v xml:space="preserve">   </v>
      </c>
    </row>
    <row r="116" spans="8:12" ht="24.95" customHeight="1" x14ac:dyDescent="0.25">
      <c r="H116"/>
      <c r="I116"/>
      <c r="J116"/>
      <c r="K116"/>
      <c r="L116" t="str">
        <f t="shared" si="1"/>
        <v xml:space="preserve">   </v>
      </c>
    </row>
    <row r="117" spans="8:12" ht="24.95" customHeight="1" x14ac:dyDescent="0.25">
      <c r="H117"/>
      <c r="I117"/>
      <c r="J117"/>
      <c r="K117"/>
      <c r="L117" t="str">
        <f t="shared" si="1"/>
        <v xml:space="preserve">   </v>
      </c>
    </row>
    <row r="118" spans="8:12" ht="24.95" customHeight="1" x14ac:dyDescent="0.25">
      <c r="H118"/>
      <c r="I118"/>
      <c r="J118"/>
      <c r="K118"/>
      <c r="L118" t="str">
        <f t="shared" si="1"/>
        <v xml:space="preserve">   </v>
      </c>
    </row>
    <row r="119" spans="8:12" ht="24.95" customHeight="1" x14ac:dyDescent="0.25">
      <c r="H119"/>
      <c r="I119"/>
      <c r="J119"/>
      <c r="K119"/>
      <c r="L119" t="str">
        <f t="shared" si="1"/>
        <v xml:space="preserve">   </v>
      </c>
    </row>
    <row r="120" spans="8:12" ht="24.95" customHeight="1" x14ac:dyDescent="0.25">
      <c r="H120"/>
      <c r="I120"/>
      <c r="J120"/>
      <c r="K120"/>
      <c r="L120" t="str">
        <f t="shared" si="1"/>
        <v xml:space="preserve">   </v>
      </c>
    </row>
    <row r="121" spans="8:12" ht="24.95" customHeight="1" x14ac:dyDescent="0.25">
      <c r="H121"/>
      <c r="I121"/>
      <c r="J121"/>
      <c r="K121"/>
      <c r="L121" t="str">
        <f t="shared" si="1"/>
        <v xml:space="preserve">   </v>
      </c>
    </row>
    <row r="122" spans="8:12" ht="24.95" customHeight="1" x14ac:dyDescent="0.25">
      <c r="H122"/>
      <c r="I122"/>
      <c r="J122"/>
      <c r="K122"/>
      <c r="L122" t="str">
        <f t="shared" si="1"/>
        <v xml:space="preserve">   </v>
      </c>
    </row>
    <row r="123" spans="8:12" ht="24.95" customHeight="1" x14ac:dyDescent="0.25">
      <c r="H123"/>
      <c r="I123"/>
      <c r="J123"/>
      <c r="K123"/>
      <c r="L123" t="str">
        <f t="shared" si="1"/>
        <v xml:space="preserve">   </v>
      </c>
    </row>
    <row r="124" spans="8:12" ht="24.95" customHeight="1" x14ac:dyDescent="0.25">
      <c r="H124"/>
      <c r="I124"/>
      <c r="J124"/>
      <c r="K124"/>
      <c r="L124" t="str">
        <f t="shared" si="1"/>
        <v xml:space="preserve">   </v>
      </c>
    </row>
    <row r="125" spans="8:12" ht="24.95" customHeight="1" x14ac:dyDescent="0.25">
      <c r="H125"/>
      <c r="I125"/>
      <c r="J125"/>
      <c r="K125"/>
      <c r="L125" t="str">
        <f t="shared" si="1"/>
        <v xml:space="preserve">   </v>
      </c>
    </row>
    <row r="126" spans="8:12" ht="24.95" customHeight="1" x14ac:dyDescent="0.25">
      <c r="H126"/>
      <c r="I126"/>
      <c r="J126"/>
      <c r="K126"/>
      <c r="L126" t="str">
        <f t="shared" si="1"/>
        <v xml:space="preserve">   </v>
      </c>
    </row>
    <row r="127" spans="8:12" ht="24.95" customHeight="1" x14ac:dyDescent="0.25">
      <c r="H127"/>
      <c r="I127"/>
      <c r="J127"/>
      <c r="K127"/>
      <c r="L127" t="str">
        <f t="shared" si="1"/>
        <v xml:space="preserve">   </v>
      </c>
    </row>
    <row r="128" spans="8:12" ht="24.95" customHeight="1" x14ac:dyDescent="0.25">
      <c r="H128"/>
      <c r="I128"/>
      <c r="J128"/>
      <c r="K128"/>
      <c r="L128" t="str">
        <f t="shared" si="1"/>
        <v xml:space="preserve">   </v>
      </c>
    </row>
    <row r="129" spans="8:12" ht="24.95" customHeight="1" x14ac:dyDescent="0.25">
      <c r="H129"/>
      <c r="I129"/>
      <c r="J129"/>
      <c r="K129"/>
      <c r="L129" t="str">
        <f t="shared" si="1"/>
        <v xml:space="preserve">   </v>
      </c>
    </row>
    <row r="130" spans="8:12" ht="24.95" customHeight="1" x14ac:dyDescent="0.25">
      <c r="H130"/>
      <c r="I130"/>
      <c r="J130"/>
      <c r="K130"/>
      <c r="L130" t="str">
        <f t="shared" si="1"/>
        <v xml:space="preserve">   </v>
      </c>
    </row>
    <row r="131" spans="8:12" ht="24.95" customHeight="1" x14ac:dyDescent="0.25">
      <c r="H131"/>
      <c r="I131"/>
      <c r="J131"/>
      <c r="K131"/>
      <c r="L131" t="str">
        <f t="shared" si="1"/>
        <v xml:space="preserve">   </v>
      </c>
    </row>
    <row r="132" spans="8:12" ht="24.95" customHeight="1" x14ac:dyDescent="0.25">
      <c r="H132"/>
      <c r="I132"/>
      <c r="J132"/>
      <c r="K132"/>
      <c r="L132" t="str">
        <f t="shared" si="1"/>
        <v xml:space="preserve">   </v>
      </c>
    </row>
    <row r="133" spans="8:12" ht="24.95" customHeight="1" x14ac:dyDescent="0.25">
      <c r="H133"/>
      <c r="I133"/>
      <c r="J133"/>
      <c r="K133"/>
      <c r="L133" t="str">
        <f t="shared" si="1"/>
        <v xml:space="preserve">   </v>
      </c>
    </row>
    <row r="134" spans="8:12" ht="24.95" customHeight="1" x14ac:dyDescent="0.25">
      <c r="H134"/>
      <c r="I134"/>
      <c r="J134"/>
      <c r="K134"/>
      <c r="L134" t="str">
        <f t="shared" ref="L134:L197" si="2">H134&amp;" "&amp;I134&amp;" "&amp;J134&amp;" "&amp;K134</f>
        <v xml:space="preserve">   </v>
      </c>
    </row>
    <row r="135" spans="8:12" ht="24.95" customHeight="1" x14ac:dyDescent="0.25">
      <c r="H135"/>
      <c r="I135"/>
      <c r="J135"/>
      <c r="K135"/>
      <c r="L135" t="str">
        <f t="shared" si="2"/>
        <v xml:space="preserve">   </v>
      </c>
    </row>
    <row r="136" spans="8:12" ht="24.95" customHeight="1" x14ac:dyDescent="0.25">
      <c r="H136"/>
      <c r="I136"/>
      <c r="J136"/>
      <c r="K136"/>
      <c r="L136" t="str">
        <f t="shared" si="2"/>
        <v xml:space="preserve">   </v>
      </c>
    </row>
    <row r="137" spans="8:12" ht="24.95" customHeight="1" x14ac:dyDescent="0.25">
      <c r="H137"/>
      <c r="I137"/>
      <c r="J137"/>
      <c r="K137"/>
      <c r="L137" t="str">
        <f t="shared" si="2"/>
        <v xml:space="preserve">   </v>
      </c>
    </row>
    <row r="138" spans="8:12" ht="24.95" customHeight="1" x14ac:dyDescent="0.25">
      <c r="H138"/>
      <c r="I138"/>
      <c r="J138"/>
      <c r="K138"/>
      <c r="L138" t="str">
        <f t="shared" si="2"/>
        <v xml:space="preserve">   </v>
      </c>
    </row>
    <row r="139" spans="8:12" ht="24.95" customHeight="1" x14ac:dyDescent="0.25">
      <c r="H139"/>
      <c r="I139"/>
      <c r="J139"/>
      <c r="K139"/>
      <c r="L139" t="str">
        <f t="shared" si="2"/>
        <v xml:space="preserve">   </v>
      </c>
    </row>
    <row r="140" spans="8:12" ht="24.95" customHeight="1" x14ac:dyDescent="0.25">
      <c r="H140"/>
      <c r="I140"/>
      <c r="J140"/>
      <c r="K140"/>
      <c r="L140" t="str">
        <f t="shared" si="2"/>
        <v xml:space="preserve">   </v>
      </c>
    </row>
    <row r="141" spans="8:12" ht="24.95" customHeight="1" x14ac:dyDescent="0.25">
      <c r="H141"/>
      <c r="I141"/>
      <c r="J141"/>
      <c r="K141"/>
      <c r="L141" t="str">
        <f t="shared" si="2"/>
        <v xml:space="preserve">   </v>
      </c>
    </row>
    <row r="142" spans="8:12" ht="24.95" customHeight="1" x14ac:dyDescent="0.25">
      <c r="H142"/>
      <c r="I142"/>
      <c r="J142"/>
      <c r="K142"/>
      <c r="L142" t="str">
        <f t="shared" si="2"/>
        <v xml:space="preserve">   </v>
      </c>
    </row>
    <row r="143" spans="8:12" ht="24.95" customHeight="1" x14ac:dyDescent="0.25">
      <c r="H143"/>
      <c r="I143"/>
      <c r="J143"/>
      <c r="K143"/>
      <c r="L143" t="str">
        <f t="shared" si="2"/>
        <v xml:space="preserve">   </v>
      </c>
    </row>
    <row r="144" spans="8:12" ht="24.95" customHeight="1" x14ac:dyDescent="0.25">
      <c r="H144"/>
      <c r="I144"/>
      <c r="J144"/>
      <c r="K144"/>
      <c r="L144" t="str">
        <f t="shared" si="2"/>
        <v xml:space="preserve">   </v>
      </c>
    </row>
    <row r="145" spans="8:12" ht="24.95" customHeight="1" x14ac:dyDescent="0.25">
      <c r="H145"/>
      <c r="I145"/>
      <c r="J145"/>
      <c r="K145"/>
      <c r="L145" t="str">
        <f t="shared" si="2"/>
        <v xml:space="preserve">   </v>
      </c>
    </row>
    <row r="146" spans="8:12" ht="24.95" customHeight="1" x14ac:dyDescent="0.25">
      <c r="H146"/>
      <c r="I146"/>
      <c r="J146"/>
      <c r="K146"/>
      <c r="L146" t="str">
        <f t="shared" si="2"/>
        <v xml:space="preserve">   </v>
      </c>
    </row>
    <row r="147" spans="8:12" ht="24.95" customHeight="1" x14ac:dyDescent="0.25">
      <c r="H147"/>
      <c r="I147"/>
      <c r="J147"/>
      <c r="K147"/>
      <c r="L147" t="str">
        <f t="shared" si="2"/>
        <v xml:space="preserve">   </v>
      </c>
    </row>
    <row r="148" spans="8:12" ht="24.95" customHeight="1" x14ac:dyDescent="0.25">
      <c r="H148"/>
      <c r="I148"/>
      <c r="J148"/>
      <c r="K148"/>
      <c r="L148" t="str">
        <f t="shared" si="2"/>
        <v xml:space="preserve">   </v>
      </c>
    </row>
    <row r="149" spans="8:12" ht="24.95" customHeight="1" x14ac:dyDescent="0.25">
      <c r="H149"/>
      <c r="I149"/>
      <c r="J149"/>
      <c r="K149"/>
      <c r="L149" t="str">
        <f t="shared" si="2"/>
        <v xml:space="preserve">   </v>
      </c>
    </row>
    <row r="150" spans="8:12" ht="24.95" customHeight="1" x14ac:dyDescent="0.25">
      <c r="H150"/>
      <c r="I150"/>
      <c r="J150"/>
      <c r="K150"/>
      <c r="L150" t="str">
        <f t="shared" si="2"/>
        <v xml:space="preserve">   </v>
      </c>
    </row>
    <row r="151" spans="8:12" ht="24.95" customHeight="1" x14ac:dyDescent="0.25">
      <c r="H151"/>
      <c r="I151"/>
      <c r="J151"/>
      <c r="K151"/>
      <c r="L151" t="str">
        <f t="shared" si="2"/>
        <v xml:space="preserve">   </v>
      </c>
    </row>
    <row r="152" spans="8:12" ht="24.95" customHeight="1" x14ac:dyDescent="0.25">
      <c r="H152"/>
      <c r="I152"/>
      <c r="J152"/>
      <c r="K152"/>
      <c r="L152" t="str">
        <f t="shared" si="2"/>
        <v xml:space="preserve">   </v>
      </c>
    </row>
    <row r="153" spans="8:12" ht="24.95" customHeight="1" x14ac:dyDescent="0.25">
      <c r="H153"/>
      <c r="I153"/>
      <c r="J153"/>
      <c r="K153"/>
      <c r="L153" t="str">
        <f t="shared" si="2"/>
        <v xml:space="preserve">   </v>
      </c>
    </row>
    <row r="154" spans="8:12" ht="24.95" customHeight="1" x14ac:dyDescent="0.25">
      <c r="H154"/>
      <c r="I154"/>
      <c r="J154"/>
      <c r="K154"/>
      <c r="L154" t="str">
        <f t="shared" si="2"/>
        <v xml:space="preserve">   </v>
      </c>
    </row>
    <row r="155" spans="8:12" ht="24.95" customHeight="1" x14ac:dyDescent="0.25">
      <c r="H155"/>
      <c r="I155"/>
      <c r="J155"/>
      <c r="K155"/>
      <c r="L155" t="str">
        <f t="shared" si="2"/>
        <v xml:space="preserve">   </v>
      </c>
    </row>
    <row r="156" spans="8:12" ht="24.95" customHeight="1" x14ac:dyDescent="0.25">
      <c r="H156"/>
      <c r="I156"/>
      <c r="J156"/>
      <c r="K156"/>
      <c r="L156" t="str">
        <f t="shared" si="2"/>
        <v xml:space="preserve">   </v>
      </c>
    </row>
    <row r="157" spans="8:12" ht="24.95" customHeight="1" x14ac:dyDescent="0.25">
      <c r="H157"/>
      <c r="I157"/>
      <c r="J157"/>
      <c r="K157"/>
      <c r="L157" t="str">
        <f t="shared" si="2"/>
        <v xml:space="preserve">   </v>
      </c>
    </row>
    <row r="158" spans="8:12" ht="24.95" customHeight="1" x14ac:dyDescent="0.25">
      <c r="H158"/>
      <c r="I158"/>
      <c r="J158"/>
      <c r="K158"/>
      <c r="L158" t="str">
        <f t="shared" si="2"/>
        <v xml:space="preserve">   </v>
      </c>
    </row>
    <row r="159" spans="8:12" ht="24.95" customHeight="1" x14ac:dyDescent="0.25">
      <c r="H159"/>
      <c r="I159"/>
      <c r="J159"/>
      <c r="K159"/>
      <c r="L159" t="str">
        <f t="shared" si="2"/>
        <v xml:space="preserve">   </v>
      </c>
    </row>
    <row r="160" spans="8:12" ht="24.95" customHeight="1" x14ac:dyDescent="0.25">
      <c r="H160"/>
      <c r="I160"/>
      <c r="J160"/>
      <c r="K160"/>
      <c r="L160" t="str">
        <f t="shared" si="2"/>
        <v xml:space="preserve">   </v>
      </c>
    </row>
    <row r="161" spans="8:12" ht="24.95" customHeight="1" x14ac:dyDescent="0.25">
      <c r="H161"/>
      <c r="I161"/>
      <c r="J161"/>
      <c r="K161"/>
      <c r="L161" t="str">
        <f t="shared" si="2"/>
        <v xml:space="preserve">   </v>
      </c>
    </row>
    <row r="162" spans="8:12" ht="24.95" customHeight="1" x14ac:dyDescent="0.25">
      <c r="H162"/>
      <c r="I162"/>
      <c r="J162"/>
      <c r="K162"/>
      <c r="L162" t="str">
        <f t="shared" si="2"/>
        <v xml:space="preserve">   </v>
      </c>
    </row>
    <row r="163" spans="8:12" ht="24.95" customHeight="1" x14ac:dyDescent="0.25">
      <c r="H163"/>
      <c r="I163"/>
      <c r="J163"/>
      <c r="K163"/>
      <c r="L163" t="str">
        <f t="shared" si="2"/>
        <v xml:space="preserve">   </v>
      </c>
    </row>
    <row r="164" spans="8:12" ht="24.95" customHeight="1" x14ac:dyDescent="0.25">
      <c r="H164"/>
      <c r="I164"/>
      <c r="J164"/>
      <c r="K164"/>
      <c r="L164" t="str">
        <f t="shared" si="2"/>
        <v xml:space="preserve">   </v>
      </c>
    </row>
    <row r="165" spans="8:12" ht="24.95" customHeight="1" x14ac:dyDescent="0.25">
      <c r="H165"/>
      <c r="I165"/>
      <c r="J165"/>
      <c r="K165"/>
      <c r="L165" t="str">
        <f t="shared" si="2"/>
        <v xml:space="preserve">   </v>
      </c>
    </row>
    <row r="166" spans="8:12" ht="24.95" customHeight="1" x14ac:dyDescent="0.25">
      <c r="H166"/>
      <c r="I166"/>
      <c r="J166"/>
      <c r="K166"/>
      <c r="L166" t="str">
        <f t="shared" si="2"/>
        <v xml:space="preserve">   </v>
      </c>
    </row>
    <row r="167" spans="8:12" ht="24.95" customHeight="1" x14ac:dyDescent="0.25">
      <c r="H167"/>
      <c r="I167"/>
      <c r="J167"/>
      <c r="K167"/>
      <c r="L167" t="str">
        <f t="shared" si="2"/>
        <v xml:space="preserve">   </v>
      </c>
    </row>
    <row r="168" spans="8:12" ht="24.95" customHeight="1" x14ac:dyDescent="0.25">
      <c r="H168"/>
      <c r="I168"/>
      <c r="J168"/>
      <c r="K168"/>
      <c r="L168" t="str">
        <f t="shared" si="2"/>
        <v xml:space="preserve">   </v>
      </c>
    </row>
    <row r="169" spans="8:12" ht="24.95" customHeight="1" x14ac:dyDescent="0.25">
      <c r="H169"/>
      <c r="I169"/>
      <c r="J169"/>
      <c r="K169"/>
      <c r="L169" t="str">
        <f t="shared" si="2"/>
        <v xml:space="preserve">   </v>
      </c>
    </row>
    <row r="170" spans="8:12" ht="24.95" customHeight="1" x14ac:dyDescent="0.25">
      <c r="H170"/>
      <c r="I170"/>
      <c r="J170"/>
      <c r="K170"/>
      <c r="L170" t="str">
        <f t="shared" si="2"/>
        <v xml:space="preserve">   </v>
      </c>
    </row>
    <row r="171" spans="8:12" ht="24.95" customHeight="1" x14ac:dyDescent="0.25">
      <c r="H171"/>
      <c r="I171"/>
      <c r="J171"/>
      <c r="K171"/>
      <c r="L171" t="str">
        <f t="shared" si="2"/>
        <v xml:space="preserve">   </v>
      </c>
    </row>
    <row r="172" spans="8:12" ht="24.95" customHeight="1" x14ac:dyDescent="0.25">
      <c r="H172"/>
      <c r="I172"/>
      <c r="J172"/>
      <c r="K172"/>
      <c r="L172" t="str">
        <f t="shared" si="2"/>
        <v xml:space="preserve">   </v>
      </c>
    </row>
    <row r="173" spans="8:12" ht="24.95" customHeight="1" x14ac:dyDescent="0.25">
      <c r="H173"/>
      <c r="I173"/>
      <c r="J173"/>
      <c r="K173"/>
      <c r="L173" t="str">
        <f t="shared" si="2"/>
        <v xml:space="preserve">   </v>
      </c>
    </row>
    <row r="174" spans="8:12" ht="24.95" customHeight="1" x14ac:dyDescent="0.25">
      <c r="H174"/>
      <c r="I174"/>
      <c r="J174"/>
      <c r="K174"/>
      <c r="L174" t="str">
        <f t="shared" si="2"/>
        <v xml:space="preserve">   </v>
      </c>
    </row>
    <row r="175" spans="8:12" ht="24.95" customHeight="1" x14ac:dyDescent="0.25">
      <c r="H175"/>
      <c r="I175"/>
      <c r="J175"/>
      <c r="K175"/>
      <c r="L175" t="str">
        <f t="shared" si="2"/>
        <v xml:space="preserve">   </v>
      </c>
    </row>
    <row r="176" spans="8:12" ht="24.95" customHeight="1" x14ac:dyDescent="0.25">
      <c r="H176"/>
      <c r="I176"/>
      <c r="J176"/>
      <c r="K176"/>
      <c r="L176" t="str">
        <f t="shared" si="2"/>
        <v xml:space="preserve">   </v>
      </c>
    </row>
    <row r="177" spans="8:12" ht="24.95" customHeight="1" x14ac:dyDescent="0.25">
      <c r="H177"/>
      <c r="I177"/>
      <c r="J177"/>
      <c r="K177"/>
      <c r="L177" t="str">
        <f t="shared" si="2"/>
        <v xml:space="preserve">   </v>
      </c>
    </row>
    <row r="178" spans="8:12" ht="24.95" customHeight="1" x14ac:dyDescent="0.25">
      <c r="H178"/>
      <c r="I178"/>
      <c r="J178"/>
      <c r="K178"/>
      <c r="L178" t="str">
        <f t="shared" si="2"/>
        <v xml:space="preserve">   </v>
      </c>
    </row>
    <row r="179" spans="8:12" ht="24.95" customHeight="1" x14ac:dyDescent="0.25">
      <c r="H179"/>
      <c r="I179"/>
      <c r="J179"/>
      <c r="K179"/>
      <c r="L179" t="str">
        <f t="shared" si="2"/>
        <v xml:space="preserve">   </v>
      </c>
    </row>
    <row r="180" spans="8:12" ht="24.95" customHeight="1" x14ac:dyDescent="0.25">
      <c r="H180"/>
      <c r="I180"/>
      <c r="J180"/>
      <c r="K180"/>
      <c r="L180" t="str">
        <f t="shared" si="2"/>
        <v xml:space="preserve">   </v>
      </c>
    </row>
    <row r="181" spans="8:12" ht="24.95" customHeight="1" x14ac:dyDescent="0.25">
      <c r="H181"/>
      <c r="I181"/>
      <c r="J181"/>
      <c r="K181"/>
      <c r="L181" t="str">
        <f t="shared" si="2"/>
        <v xml:space="preserve">   </v>
      </c>
    </row>
    <row r="182" spans="8:12" ht="24.95" customHeight="1" x14ac:dyDescent="0.25">
      <c r="H182"/>
      <c r="I182"/>
      <c r="J182"/>
      <c r="K182"/>
      <c r="L182" t="str">
        <f t="shared" si="2"/>
        <v xml:space="preserve">   </v>
      </c>
    </row>
    <row r="183" spans="8:12" ht="24.95" customHeight="1" x14ac:dyDescent="0.25">
      <c r="H183"/>
      <c r="I183"/>
      <c r="J183"/>
      <c r="K183"/>
      <c r="L183" t="str">
        <f t="shared" si="2"/>
        <v xml:space="preserve">   </v>
      </c>
    </row>
    <row r="184" spans="8:12" ht="24.95" customHeight="1" x14ac:dyDescent="0.25">
      <c r="H184"/>
      <c r="I184"/>
      <c r="J184"/>
      <c r="K184"/>
      <c r="L184" t="str">
        <f t="shared" si="2"/>
        <v xml:space="preserve">   </v>
      </c>
    </row>
    <row r="185" spans="8:12" ht="24.95" customHeight="1" x14ac:dyDescent="0.25">
      <c r="H185"/>
      <c r="I185"/>
      <c r="J185"/>
      <c r="K185"/>
      <c r="L185" t="str">
        <f t="shared" si="2"/>
        <v xml:space="preserve">   </v>
      </c>
    </row>
    <row r="186" spans="8:12" ht="24.95" customHeight="1" x14ac:dyDescent="0.25">
      <c r="H186"/>
      <c r="I186"/>
      <c r="J186"/>
      <c r="K186"/>
      <c r="L186" t="str">
        <f t="shared" si="2"/>
        <v xml:space="preserve">   </v>
      </c>
    </row>
    <row r="187" spans="8:12" ht="24.95" customHeight="1" x14ac:dyDescent="0.25">
      <c r="H187"/>
      <c r="I187"/>
      <c r="J187"/>
      <c r="K187"/>
      <c r="L187" t="str">
        <f t="shared" si="2"/>
        <v xml:space="preserve">   </v>
      </c>
    </row>
    <row r="188" spans="8:12" ht="24.95" customHeight="1" x14ac:dyDescent="0.25">
      <c r="H188"/>
      <c r="I188"/>
      <c r="J188"/>
      <c r="K188"/>
      <c r="L188" t="str">
        <f t="shared" si="2"/>
        <v xml:space="preserve">   </v>
      </c>
    </row>
    <row r="189" spans="8:12" ht="24.95" customHeight="1" x14ac:dyDescent="0.25">
      <c r="H189"/>
      <c r="I189"/>
      <c r="J189"/>
      <c r="K189"/>
      <c r="L189" t="str">
        <f t="shared" si="2"/>
        <v xml:space="preserve">   </v>
      </c>
    </row>
    <row r="190" spans="8:12" ht="24.95" customHeight="1" x14ac:dyDescent="0.25">
      <c r="H190"/>
      <c r="I190"/>
      <c r="J190"/>
      <c r="K190"/>
      <c r="L190" t="str">
        <f t="shared" si="2"/>
        <v xml:space="preserve">   </v>
      </c>
    </row>
    <row r="191" spans="8:12" ht="24.95" customHeight="1" x14ac:dyDescent="0.25">
      <c r="H191"/>
      <c r="I191"/>
      <c r="J191"/>
      <c r="K191"/>
      <c r="L191" t="str">
        <f t="shared" si="2"/>
        <v xml:space="preserve">   </v>
      </c>
    </row>
    <row r="192" spans="8:12" ht="24.95" customHeight="1" x14ac:dyDescent="0.25">
      <c r="H192"/>
      <c r="I192"/>
      <c r="J192"/>
      <c r="K192"/>
      <c r="L192" t="str">
        <f t="shared" si="2"/>
        <v xml:space="preserve">   </v>
      </c>
    </row>
    <row r="193" spans="8:12" ht="24.95" customHeight="1" x14ac:dyDescent="0.25">
      <c r="H193"/>
      <c r="I193"/>
      <c r="J193"/>
      <c r="K193"/>
      <c r="L193" t="str">
        <f t="shared" si="2"/>
        <v xml:space="preserve">   </v>
      </c>
    </row>
    <row r="194" spans="8:12" ht="24.95" customHeight="1" x14ac:dyDescent="0.25">
      <c r="H194"/>
      <c r="I194"/>
      <c r="J194"/>
      <c r="K194"/>
      <c r="L194" t="str">
        <f t="shared" si="2"/>
        <v xml:space="preserve">   </v>
      </c>
    </row>
    <row r="195" spans="8:12" ht="24.95" customHeight="1" x14ac:dyDescent="0.25">
      <c r="H195"/>
      <c r="I195"/>
      <c r="J195"/>
      <c r="K195"/>
      <c r="L195" t="str">
        <f t="shared" si="2"/>
        <v xml:space="preserve">   </v>
      </c>
    </row>
    <row r="196" spans="8:12" ht="24.95" customHeight="1" x14ac:dyDescent="0.25">
      <c r="H196"/>
      <c r="I196"/>
      <c r="J196"/>
      <c r="K196"/>
      <c r="L196" t="str">
        <f t="shared" si="2"/>
        <v xml:space="preserve">   </v>
      </c>
    </row>
    <row r="197" spans="8:12" ht="24.95" customHeight="1" x14ac:dyDescent="0.25">
      <c r="H197"/>
      <c r="I197"/>
      <c r="J197"/>
      <c r="K197"/>
      <c r="L197" t="str">
        <f t="shared" si="2"/>
        <v xml:space="preserve">   </v>
      </c>
    </row>
    <row r="198" spans="8:12" ht="24.95" customHeight="1" x14ac:dyDescent="0.25">
      <c r="H198"/>
      <c r="I198"/>
      <c r="J198"/>
      <c r="K198"/>
      <c r="L198" t="str">
        <f t="shared" ref="L198:L237" si="3">H198&amp;" "&amp;I198&amp;" "&amp;J198&amp;" "&amp;K198</f>
        <v xml:space="preserve">   </v>
      </c>
    </row>
    <row r="199" spans="8:12" ht="24.95" customHeight="1" x14ac:dyDescent="0.25">
      <c r="H199"/>
      <c r="I199"/>
      <c r="J199"/>
      <c r="K199"/>
      <c r="L199" t="str">
        <f t="shared" si="3"/>
        <v xml:space="preserve">   </v>
      </c>
    </row>
    <row r="200" spans="8:12" ht="24.95" customHeight="1" x14ac:dyDescent="0.25">
      <c r="H200"/>
      <c r="I200"/>
      <c r="J200"/>
      <c r="K200"/>
      <c r="L200" t="str">
        <f t="shared" si="3"/>
        <v xml:space="preserve">   </v>
      </c>
    </row>
    <row r="201" spans="8:12" ht="24.95" customHeight="1" x14ac:dyDescent="0.25">
      <c r="H201"/>
      <c r="I201"/>
      <c r="J201"/>
      <c r="K201"/>
      <c r="L201" t="str">
        <f t="shared" si="3"/>
        <v xml:space="preserve">   </v>
      </c>
    </row>
    <row r="202" spans="8:12" ht="24.95" customHeight="1" x14ac:dyDescent="0.25">
      <c r="H202"/>
      <c r="I202"/>
      <c r="J202"/>
      <c r="K202"/>
      <c r="L202" t="str">
        <f t="shared" si="3"/>
        <v xml:space="preserve">   </v>
      </c>
    </row>
    <row r="203" spans="8:12" ht="24.95" customHeight="1" x14ac:dyDescent="0.25">
      <c r="H203"/>
      <c r="I203"/>
      <c r="J203"/>
      <c r="K203"/>
      <c r="L203" t="str">
        <f t="shared" si="3"/>
        <v xml:space="preserve">   </v>
      </c>
    </row>
    <row r="204" spans="8:12" ht="24.95" customHeight="1" x14ac:dyDescent="0.25">
      <c r="H204"/>
      <c r="I204"/>
      <c r="J204"/>
      <c r="K204"/>
      <c r="L204" t="str">
        <f t="shared" si="3"/>
        <v xml:space="preserve">   </v>
      </c>
    </row>
    <row r="205" spans="8:12" ht="24.95" customHeight="1" x14ac:dyDescent="0.25">
      <c r="H205"/>
      <c r="I205"/>
      <c r="J205"/>
      <c r="K205"/>
      <c r="L205" t="str">
        <f t="shared" si="3"/>
        <v xml:space="preserve">   </v>
      </c>
    </row>
    <row r="206" spans="8:12" ht="24.95" customHeight="1" x14ac:dyDescent="0.25">
      <c r="H206"/>
      <c r="I206"/>
      <c r="J206"/>
      <c r="K206"/>
      <c r="L206" t="str">
        <f t="shared" si="3"/>
        <v xml:space="preserve">   </v>
      </c>
    </row>
    <row r="207" spans="8:12" ht="24.95" customHeight="1" x14ac:dyDescent="0.25">
      <c r="H207"/>
      <c r="I207"/>
      <c r="J207"/>
      <c r="K207"/>
      <c r="L207" t="str">
        <f t="shared" si="3"/>
        <v xml:space="preserve">   </v>
      </c>
    </row>
    <row r="208" spans="8:12" ht="24.95" customHeight="1" x14ac:dyDescent="0.25">
      <c r="H208"/>
      <c r="I208"/>
      <c r="J208"/>
      <c r="K208"/>
      <c r="L208" t="str">
        <f t="shared" si="3"/>
        <v xml:space="preserve">   </v>
      </c>
    </row>
    <row r="209" spans="8:12" ht="24.95" customHeight="1" x14ac:dyDescent="0.25">
      <c r="H209"/>
      <c r="I209"/>
      <c r="J209"/>
      <c r="K209"/>
      <c r="L209" t="str">
        <f t="shared" si="3"/>
        <v xml:space="preserve">   </v>
      </c>
    </row>
    <row r="210" spans="8:12" ht="24.95" customHeight="1" x14ac:dyDescent="0.25">
      <c r="H210"/>
      <c r="I210"/>
      <c r="J210"/>
      <c r="K210"/>
      <c r="L210" t="str">
        <f t="shared" si="3"/>
        <v xml:space="preserve">   </v>
      </c>
    </row>
    <row r="211" spans="8:12" ht="24.95" customHeight="1" x14ac:dyDescent="0.25">
      <c r="H211"/>
      <c r="I211"/>
      <c r="J211"/>
      <c r="K211"/>
      <c r="L211" t="str">
        <f t="shared" si="3"/>
        <v xml:space="preserve">   </v>
      </c>
    </row>
    <row r="212" spans="8:12" ht="24.95" customHeight="1" x14ac:dyDescent="0.25">
      <c r="H212"/>
      <c r="I212"/>
      <c r="J212"/>
      <c r="K212"/>
      <c r="L212" t="str">
        <f t="shared" si="3"/>
        <v xml:space="preserve">   </v>
      </c>
    </row>
    <row r="213" spans="8:12" ht="24.95" customHeight="1" x14ac:dyDescent="0.25">
      <c r="H213"/>
      <c r="I213"/>
      <c r="J213"/>
      <c r="K213"/>
      <c r="L213" t="str">
        <f t="shared" si="3"/>
        <v xml:space="preserve">   </v>
      </c>
    </row>
    <row r="214" spans="8:12" ht="24.95" customHeight="1" x14ac:dyDescent="0.25">
      <c r="H214"/>
      <c r="I214"/>
      <c r="J214"/>
      <c r="K214"/>
      <c r="L214" t="str">
        <f t="shared" si="3"/>
        <v xml:space="preserve">   </v>
      </c>
    </row>
    <row r="215" spans="8:12" ht="24.95" customHeight="1" x14ac:dyDescent="0.25">
      <c r="H215"/>
      <c r="I215"/>
      <c r="J215"/>
      <c r="K215"/>
      <c r="L215" t="str">
        <f t="shared" si="3"/>
        <v xml:space="preserve">   </v>
      </c>
    </row>
    <row r="216" spans="8:12" x14ac:dyDescent="0.25">
      <c r="H216"/>
      <c r="I216"/>
      <c r="J216"/>
      <c r="K216"/>
      <c r="L216" t="str">
        <f t="shared" si="3"/>
        <v xml:space="preserve">   </v>
      </c>
    </row>
    <row r="217" spans="8:12" x14ac:dyDescent="0.25">
      <c r="H217"/>
      <c r="I217"/>
      <c r="J217"/>
      <c r="K217"/>
      <c r="L217" t="str">
        <f t="shared" si="3"/>
        <v xml:space="preserve">   </v>
      </c>
    </row>
    <row r="218" spans="8:12" x14ac:dyDescent="0.25">
      <c r="H218"/>
      <c r="I218"/>
      <c r="J218"/>
      <c r="K218"/>
      <c r="L218" t="str">
        <f t="shared" si="3"/>
        <v xml:space="preserve">   </v>
      </c>
    </row>
    <row r="219" spans="8:12" x14ac:dyDescent="0.25">
      <c r="H219"/>
      <c r="I219"/>
      <c r="J219"/>
      <c r="K219"/>
      <c r="L219" t="str">
        <f t="shared" si="3"/>
        <v xml:space="preserve">   </v>
      </c>
    </row>
    <row r="220" spans="8:12" x14ac:dyDescent="0.25">
      <c r="H220"/>
      <c r="I220"/>
      <c r="J220"/>
      <c r="K220"/>
      <c r="L220" t="str">
        <f t="shared" si="3"/>
        <v xml:space="preserve">   </v>
      </c>
    </row>
    <row r="221" spans="8:12" x14ac:dyDescent="0.25">
      <c r="H221"/>
      <c r="I221"/>
      <c r="J221"/>
      <c r="K221"/>
      <c r="L221" t="str">
        <f t="shared" si="3"/>
        <v xml:space="preserve">   </v>
      </c>
    </row>
    <row r="222" spans="8:12" x14ac:dyDescent="0.25">
      <c r="H222"/>
      <c r="I222"/>
      <c r="J222"/>
      <c r="K222"/>
      <c r="L222" t="str">
        <f t="shared" si="3"/>
        <v xml:space="preserve">   </v>
      </c>
    </row>
    <row r="223" spans="8:12" x14ac:dyDescent="0.25">
      <c r="H223"/>
      <c r="I223"/>
      <c r="J223"/>
      <c r="K223"/>
      <c r="L223" t="str">
        <f t="shared" si="3"/>
        <v xml:space="preserve">   </v>
      </c>
    </row>
    <row r="224" spans="8:12" x14ac:dyDescent="0.25">
      <c r="H224"/>
      <c r="I224"/>
      <c r="J224"/>
      <c r="K224"/>
      <c r="L224" t="str">
        <f t="shared" si="3"/>
        <v xml:space="preserve">   </v>
      </c>
    </row>
    <row r="225" spans="1:12" x14ac:dyDescent="0.25">
      <c r="H225"/>
      <c r="I225"/>
      <c r="J225"/>
      <c r="K225"/>
      <c r="L225" t="str">
        <f t="shared" si="3"/>
        <v xml:space="preserve">   </v>
      </c>
    </row>
    <row r="226" spans="1:12" x14ac:dyDescent="0.25">
      <c r="H226"/>
      <c r="I226"/>
      <c r="J226"/>
      <c r="K226"/>
      <c r="L226" t="str">
        <f t="shared" si="3"/>
        <v xml:space="preserve">   </v>
      </c>
    </row>
    <row r="227" spans="1:12" x14ac:dyDescent="0.25">
      <c r="H227"/>
      <c r="I227"/>
      <c r="J227"/>
      <c r="K227"/>
      <c r="L227" t="str">
        <f t="shared" si="3"/>
        <v xml:space="preserve">   </v>
      </c>
    </row>
    <row r="228" spans="1:12" x14ac:dyDescent="0.25">
      <c r="H228"/>
      <c r="I228"/>
      <c r="J228"/>
      <c r="K228"/>
      <c r="L228" t="str">
        <f t="shared" si="3"/>
        <v xml:space="preserve">   </v>
      </c>
    </row>
    <row r="229" spans="1:12" x14ac:dyDescent="0.25">
      <c r="H229"/>
      <c r="I229"/>
      <c r="J229"/>
      <c r="K229"/>
      <c r="L229" t="str">
        <f t="shared" si="3"/>
        <v xml:space="preserve">   </v>
      </c>
    </row>
    <row r="230" spans="1:12" x14ac:dyDescent="0.25">
      <c r="H230"/>
      <c r="I230"/>
      <c r="J230"/>
      <c r="K230"/>
      <c r="L230" t="str">
        <f t="shared" si="3"/>
        <v xml:space="preserve">   </v>
      </c>
    </row>
    <row r="231" spans="1:12" x14ac:dyDescent="0.25">
      <c r="H231"/>
      <c r="I231"/>
      <c r="J231"/>
      <c r="K231"/>
      <c r="L231" t="str">
        <f t="shared" si="3"/>
        <v xml:space="preserve">   </v>
      </c>
    </row>
    <row r="232" spans="1:12" x14ac:dyDescent="0.25">
      <c r="H232"/>
      <c r="I232"/>
      <c r="J232"/>
      <c r="K232"/>
      <c r="L232" t="str">
        <f t="shared" si="3"/>
        <v xml:space="preserve">   </v>
      </c>
    </row>
    <row r="233" spans="1:12" x14ac:dyDescent="0.25">
      <c r="H233"/>
      <c r="I233"/>
      <c r="J233"/>
      <c r="K233"/>
      <c r="L233" t="str">
        <f t="shared" si="3"/>
        <v xml:space="preserve">   </v>
      </c>
    </row>
    <row r="234" spans="1:12" x14ac:dyDescent="0.25">
      <c r="H234"/>
      <c r="I234"/>
      <c r="J234"/>
      <c r="K234"/>
      <c r="L234" t="str">
        <f t="shared" si="3"/>
        <v xml:space="preserve">   </v>
      </c>
    </row>
    <row r="235" spans="1:12" x14ac:dyDescent="0.25">
      <c r="H235"/>
      <c r="I235"/>
      <c r="J235"/>
      <c r="K235"/>
      <c r="L235" t="str">
        <f t="shared" si="3"/>
        <v xml:space="preserve">   </v>
      </c>
    </row>
    <row r="236" spans="1:12" x14ac:dyDescent="0.25">
      <c r="H236"/>
      <c r="I236"/>
      <c r="J236"/>
      <c r="K236"/>
      <c r="L236" t="str">
        <f t="shared" si="3"/>
        <v xml:space="preserve">   </v>
      </c>
    </row>
    <row r="237" spans="1:12" x14ac:dyDescent="0.25">
      <c r="H237"/>
      <c r="I237"/>
      <c r="J237"/>
      <c r="K237"/>
      <c r="L237" t="str">
        <f t="shared" si="3"/>
        <v xml:space="preserve">   </v>
      </c>
    </row>
    <row r="238" spans="1:12" x14ac:dyDescent="0.25">
      <c r="A238"/>
      <c r="B238"/>
      <c r="C238"/>
      <c r="D238"/>
      <c r="E238"/>
      <c r="F238"/>
      <c r="G238"/>
      <c r="H238"/>
      <c r="I238"/>
    </row>
    <row r="239" spans="1:12" x14ac:dyDescent="0.25">
      <c r="A239"/>
      <c r="B239"/>
      <c r="C239"/>
      <c r="D239"/>
      <c r="E239"/>
      <c r="F239"/>
      <c r="G239"/>
      <c r="H239"/>
      <c r="I239"/>
    </row>
    <row r="240" spans="1:12" x14ac:dyDescent="0.25">
      <c r="A240"/>
      <c r="B240"/>
      <c r="C240"/>
      <c r="D240"/>
      <c r="E240"/>
      <c r="F240"/>
      <c r="G240"/>
      <c r="H240"/>
      <c r="I240"/>
    </row>
    <row r="241" spans="1:9" x14ac:dyDescent="0.25">
      <c r="A241"/>
      <c r="B241"/>
      <c r="C241"/>
      <c r="D241"/>
      <c r="E241"/>
      <c r="F241"/>
      <c r="G241"/>
      <c r="H241"/>
      <c r="I241"/>
    </row>
  </sheetData>
  <mergeCells count="65">
    <mergeCell ref="E16:F16"/>
    <mergeCell ref="E5:F5"/>
    <mergeCell ref="B1:G1"/>
    <mergeCell ref="A2:G2"/>
    <mergeCell ref="A3:A4"/>
    <mergeCell ref="B3:B4"/>
    <mergeCell ref="C3:C4"/>
    <mergeCell ref="D3:D4"/>
    <mergeCell ref="E3:F3"/>
    <mergeCell ref="G3:G4"/>
    <mergeCell ref="E11:F11"/>
    <mergeCell ref="E12:F12"/>
    <mergeCell ref="E13:F1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59:F59"/>
    <mergeCell ref="E60:F60"/>
    <mergeCell ref="E61:F61"/>
    <mergeCell ref="E6:F6"/>
    <mergeCell ref="E7:F7"/>
    <mergeCell ref="E8:F8"/>
    <mergeCell ref="E9:F9"/>
    <mergeCell ref="E10:F10"/>
    <mergeCell ref="E53:F53"/>
    <mergeCell ref="E54:F54"/>
    <mergeCell ref="E55:F55"/>
    <mergeCell ref="E56:F56"/>
    <mergeCell ref="E57:F57"/>
    <mergeCell ref="E58:F58"/>
    <mergeCell ref="E47:F47"/>
    <mergeCell ref="E48:F48"/>
  </mergeCells>
  <conditionalFormatting sqref="B5:B61">
    <cfRule type="duplicateValues" dxfId="5" priority="3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3301F-56B7-2B49-9EE3-FD40E90D8850}">
  <dimension ref="A1:G215"/>
  <sheetViews>
    <sheetView workbookViewId="0">
      <selection activeCell="A43" sqref="A43:A51"/>
    </sheetView>
  </sheetViews>
  <sheetFormatPr baseColWidth="10" defaultColWidth="10.85546875" defaultRowHeight="15" x14ac:dyDescent="0.25"/>
  <cols>
    <col min="1" max="1" width="7.28515625" style="17" customWidth="1"/>
    <col min="2" max="2" width="20.7109375" style="17" customWidth="1"/>
    <col min="3" max="3" width="20.140625" style="17" customWidth="1"/>
    <col min="4" max="4" width="19.28515625" style="17" customWidth="1"/>
    <col min="5" max="5" width="10.85546875" style="17"/>
    <col min="6" max="6" width="18" style="17" customWidth="1"/>
    <col min="7" max="7" width="21.42578125" style="17" customWidth="1"/>
    <col min="8" max="16384" width="10.85546875" style="17"/>
  </cols>
  <sheetData>
    <row r="1" spans="1:7" ht="68.25" customHeight="1" x14ac:dyDescent="0.25">
      <c r="B1" s="31" t="s">
        <v>484</v>
      </c>
      <c r="C1" s="31"/>
      <c r="D1" s="31"/>
      <c r="E1" s="31"/>
      <c r="F1" s="31"/>
      <c r="G1" s="31"/>
    </row>
    <row r="2" spans="1:7" ht="22.5" customHeight="1" x14ac:dyDescent="0.25">
      <c r="A2" s="32" t="s">
        <v>485</v>
      </c>
      <c r="B2" s="33"/>
      <c r="C2" s="33"/>
      <c r="D2" s="33"/>
      <c r="E2" s="33"/>
      <c r="F2" s="33"/>
      <c r="G2" s="34"/>
    </row>
    <row r="3" spans="1:7" ht="33.75" customHeight="1" x14ac:dyDescent="0.25">
      <c r="A3" s="35" t="s">
        <v>6</v>
      </c>
      <c r="B3" s="35" t="s">
        <v>469</v>
      </c>
      <c r="C3" s="35" t="s">
        <v>470</v>
      </c>
      <c r="D3" s="35" t="s">
        <v>480</v>
      </c>
      <c r="E3" s="35" t="s">
        <v>7</v>
      </c>
      <c r="F3" s="35"/>
      <c r="G3" s="36" t="s">
        <v>472</v>
      </c>
    </row>
    <row r="4" spans="1:7" x14ac:dyDescent="0.25">
      <c r="A4" s="35"/>
      <c r="B4" s="35"/>
      <c r="C4" s="35"/>
      <c r="D4" s="35"/>
      <c r="E4" s="18" t="s">
        <v>473</v>
      </c>
      <c r="F4" s="18" t="s">
        <v>474</v>
      </c>
      <c r="G4" s="37"/>
    </row>
    <row r="5" spans="1:7" ht="24.95" customHeight="1" x14ac:dyDescent="0.25">
      <c r="A5" s="19">
        <v>1</v>
      </c>
      <c r="B5" s="20" t="s">
        <v>547</v>
      </c>
      <c r="C5" s="20" t="s">
        <v>780</v>
      </c>
      <c r="D5" s="20" t="s">
        <v>1</v>
      </c>
      <c r="E5" s="29" t="s">
        <v>481</v>
      </c>
      <c r="F5" s="30"/>
      <c r="G5" s="20" t="s">
        <v>476</v>
      </c>
    </row>
    <row r="6" spans="1:7" ht="24.95" customHeight="1" x14ac:dyDescent="0.25">
      <c r="A6" s="19">
        <v>2</v>
      </c>
      <c r="B6" s="20" t="s">
        <v>548</v>
      </c>
      <c r="C6" s="20" t="s">
        <v>781</v>
      </c>
      <c r="D6" s="20" t="s">
        <v>0</v>
      </c>
      <c r="E6" s="29" t="s">
        <v>481</v>
      </c>
      <c r="F6" s="30"/>
      <c r="G6" s="20" t="s">
        <v>476</v>
      </c>
    </row>
    <row r="7" spans="1:7" ht="24.95" customHeight="1" x14ac:dyDescent="0.25">
      <c r="A7" s="19">
        <v>3</v>
      </c>
      <c r="B7" s="20" t="s">
        <v>549</v>
      </c>
      <c r="C7" s="20" t="s">
        <v>782</v>
      </c>
      <c r="D7" s="20" t="s">
        <v>1</v>
      </c>
      <c r="E7" s="29" t="s">
        <v>481</v>
      </c>
      <c r="F7" s="30"/>
      <c r="G7" s="20" t="s">
        <v>476</v>
      </c>
    </row>
    <row r="8" spans="1:7" ht="24.95" customHeight="1" x14ac:dyDescent="0.25">
      <c r="A8" s="19">
        <v>4</v>
      </c>
      <c r="B8" s="20" t="s">
        <v>550</v>
      </c>
      <c r="C8" s="20" t="s">
        <v>482</v>
      </c>
      <c r="D8" s="20" t="s">
        <v>1</v>
      </c>
      <c r="E8" s="29" t="s">
        <v>481</v>
      </c>
      <c r="F8" s="30"/>
      <c r="G8" s="20" t="s">
        <v>476</v>
      </c>
    </row>
    <row r="9" spans="1:7" ht="24.95" customHeight="1" x14ac:dyDescent="0.25">
      <c r="A9" s="19">
        <v>5</v>
      </c>
      <c r="B9" s="20" t="s">
        <v>551</v>
      </c>
      <c r="C9" s="20" t="s">
        <v>783</v>
      </c>
      <c r="D9" s="20" t="s">
        <v>1</v>
      </c>
      <c r="E9" s="29" t="s">
        <v>481</v>
      </c>
      <c r="F9" s="30"/>
      <c r="G9" s="20" t="s">
        <v>476</v>
      </c>
    </row>
    <row r="10" spans="1:7" ht="24.95" customHeight="1" x14ac:dyDescent="0.25">
      <c r="A10" s="19">
        <v>6</v>
      </c>
      <c r="B10" s="20" t="s">
        <v>552</v>
      </c>
      <c r="C10" s="20" t="s">
        <v>784</v>
      </c>
      <c r="D10" s="20" t="s">
        <v>1</v>
      </c>
      <c r="E10" s="29" t="s">
        <v>481</v>
      </c>
      <c r="F10" s="30"/>
      <c r="G10" s="20" t="s">
        <v>476</v>
      </c>
    </row>
    <row r="11" spans="1:7" ht="24.95" customHeight="1" x14ac:dyDescent="0.25">
      <c r="A11" s="19">
        <v>7</v>
      </c>
      <c r="B11" s="20" t="s">
        <v>553</v>
      </c>
      <c r="C11" s="20" t="s">
        <v>785</v>
      </c>
      <c r="D11" s="20" t="s">
        <v>1</v>
      </c>
      <c r="E11" s="29" t="s">
        <v>481</v>
      </c>
      <c r="F11" s="30"/>
      <c r="G11" s="20" t="s">
        <v>476</v>
      </c>
    </row>
    <row r="12" spans="1:7" ht="24.95" customHeight="1" x14ac:dyDescent="0.25">
      <c r="A12" s="19">
        <v>8</v>
      </c>
      <c r="B12" s="20" t="s">
        <v>554</v>
      </c>
      <c r="C12" s="20" t="s">
        <v>786</v>
      </c>
      <c r="D12" s="20" t="s">
        <v>0</v>
      </c>
      <c r="E12" s="29" t="s">
        <v>481</v>
      </c>
      <c r="F12" s="30"/>
      <c r="G12" s="20" t="s">
        <v>476</v>
      </c>
    </row>
    <row r="13" spans="1:7" ht="24.95" customHeight="1" x14ac:dyDescent="0.25">
      <c r="A13" s="19">
        <v>9</v>
      </c>
      <c r="B13" s="20" t="s">
        <v>555</v>
      </c>
      <c r="C13" s="20" t="s">
        <v>787</v>
      </c>
      <c r="D13" s="20" t="s">
        <v>163</v>
      </c>
      <c r="E13" s="29" t="s">
        <v>481</v>
      </c>
      <c r="F13" s="30"/>
      <c r="G13" s="20" t="s">
        <v>476</v>
      </c>
    </row>
    <row r="14" spans="1:7" ht="24.95" customHeight="1" x14ac:dyDescent="0.25">
      <c r="A14" s="19">
        <v>10</v>
      </c>
      <c r="B14" s="20" t="s">
        <v>556</v>
      </c>
      <c r="C14" s="20" t="s">
        <v>788</v>
      </c>
      <c r="D14" s="20" t="s">
        <v>1</v>
      </c>
      <c r="E14" s="29" t="s">
        <v>481</v>
      </c>
      <c r="F14" s="30"/>
      <c r="G14" s="20" t="s">
        <v>476</v>
      </c>
    </row>
    <row r="15" spans="1:7" ht="24.95" customHeight="1" x14ac:dyDescent="0.25">
      <c r="A15" s="19">
        <v>11</v>
      </c>
      <c r="B15" s="20" t="s">
        <v>557</v>
      </c>
      <c r="C15" s="20" t="s">
        <v>789</v>
      </c>
      <c r="D15" s="20" t="s">
        <v>1</v>
      </c>
      <c r="E15" s="29" t="s">
        <v>481</v>
      </c>
      <c r="F15" s="30"/>
      <c r="G15" s="20" t="s">
        <v>476</v>
      </c>
    </row>
    <row r="16" spans="1:7" ht="24.95" customHeight="1" x14ac:dyDescent="0.25">
      <c r="A16" s="19">
        <v>12</v>
      </c>
      <c r="B16" s="20" t="s">
        <v>558</v>
      </c>
      <c r="C16" s="20" t="s">
        <v>790</v>
      </c>
      <c r="D16" s="20" t="s">
        <v>1</v>
      </c>
      <c r="E16" s="29" t="s">
        <v>481</v>
      </c>
      <c r="F16" s="30"/>
      <c r="G16" s="20" t="s">
        <v>476</v>
      </c>
    </row>
    <row r="17" spans="1:7" ht="24.95" customHeight="1" x14ac:dyDescent="0.25">
      <c r="A17" s="19">
        <v>13</v>
      </c>
      <c r="B17" s="20" t="s">
        <v>559</v>
      </c>
      <c r="C17" s="20" t="s">
        <v>791</v>
      </c>
      <c r="D17" s="20" t="s">
        <v>1</v>
      </c>
      <c r="E17" s="29" t="s">
        <v>481</v>
      </c>
      <c r="F17" s="30"/>
      <c r="G17" s="20" t="s">
        <v>476</v>
      </c>
    </row>
    <row r="18" spans="1:7" ht="24.95" customHeight="1" x14ac:dyDescent="0.25">
      <c r="A18" s="19">
        <v>14</v>
      </c>
      <c r="B18" s="20" t="s">
        <v>560</v>
      </c>
      <c r="C18" s="20" t="s">
        <v>792</v>
      </c>
      <c r="D18" s="20" t="s">
        <v>1</v>
      </c>
      <c r="E18" s="29" t="s">
        <v>481</v>
      </c>
      <c r="F18" s="30"/>
      <c r="G18" s="20" t="s">
        <v>476</v>
      </c>
    </row>
    <row r="19" spans="1:7" ht="24.95" customHeight="1" x14ac:dyDescent="0.25">
      <c r="A19" s="19">
        <v>15</v>
      </c>
      <c r="B19" s="20" t="s">
        <v>561</v>
      </c>
      <c r="C19" s="20" t="s">
        <v>793</v>
      </c>
      <c r="D19" s="20" t="s">
        <v>1</v>
      </c>
      <c r="E19" s="29" t="s">
        <v>481</v>
      </c>
      <c r="F19" s="30"/>
      <c r="G19" s="20" t="s">
        <v>476</v>
      </c>
    </row>
    <row r="20" spans="1:7" ht="24.95" customHeight="1" x14ac:dyDescent="0.25">
      <c r="A20" s="19">
        <v>16</v>
      </c>
      <c r="B20" s="20" t="s">
        <v>562</v>
      </c>
      <c r="C20" s="20" t="s">
        <v>794</v>
      </c>
      <c r="D20" s="20" t="s">
        <v>1</v>
      </c>
      <c r="E20" s="29" t="s">
        <v>481</v>
      </c>
      <c r="F20" s="30"/>
      <c r="G20" s="20" t="s">
        <v>476</v>
      </c>
    </row>
    <row r="21" spans="1:7" ht="24.95" customHeight="1" x14ac:dyDescent="0.25">
      <c r="A21" s="19">
        <v>17</v>
      </c>
      <c r="B21" s="20" t="s">
        <v>563</v>
      </c>
      <c r="C21" s="20" t="s">
        <v>795</v>
      </c>
      <c r="D21" s="20" t="s">
        <v>1</v>
      </c>
      <c r="E21" s="29" t="s">
        <v>481</v>
      </c>
      <c r="F21" s="30"/>
      <c r="G21" s="20" t="s">
        <v>476</v>
      </c>
    </row>
    <row r="22" spans="1:7" ht="24.95" customHeight="1" x14ac:dyDescent="0.25">
      <c r="A22" s="19">
        <v>18</v>
      </c>
      <c r="B22" s="20" t="s">
        <v>564</v>
      </c>
      <c r="C22" s="20" t="s">
        <v>796</v>
      </c>
      <c r="D22" s="20" t="s">
        <v>1</v>
      </c>
      <c r="E22" s="29" t="s">
        <v>481</v>
      </c>
      <c r="F22" s="30"/>
      <c r="G22" s="20" t="s">
        <v>476</v>
      </c>
    </row>
    <row r="23" spans="1:7" ht="24.95" customHeight="1" x14ac:dyDescent="0.25">
      <c r="A23" s="19">
        <v>19</v>
      </c>
      <c r="B23" s="20" t="s">
        <v>565</v>
      </c>
      <c r="C23" s="20" t="s">
        <v>797</v>
      </c>
      <c r="D23" s="20" t="s">
        <v>1</v>
      </c>
      <c r="E23" s="29" t="s">
        <v>481</v>
      </c>
      <c r="F23" s="30"/>
      <c r="G23" s="20" t="s">
        <v>476</v>
      </c>
    </row>
    <row r="24" spans="1:7" ht="24.95" customHeight="1" x14ac:dyDescent="0.25">
      <c r="A24" s="19">
        <v>20</v>
      </c>
      <c r="B24" s="20" t="s">
        <v>566</v>
      </c>
      <c r="C24" s="20" t="s">
        <v>798</v>
      </c>
      <c r="D24" s="20" t="s">
        <v>1</v>
      </c>
      <c r="E24" s="29" t="s">
        <v>481</v>
      </c>
      <c r="F24" s="30"/>
      <c r="G24" s="20" t="s">
        <v>476</v>
      </c>
    </row>
    <row r="25" spans="1:7" ht="24.95" customHeight="1" x14ac:dyDescent="0.25">
      <c r="A25" s="19">
        <v>21</v>
      </c>
      <c r="B25" s="20" t="s">
        <v>567</v>
      </c>
      <c r="C25" s="20" t="s">
        <v>799</v>
      </c>
      <c r="D25" s="20" t="s">
        <v>1</v>
      </c>
      <c r="E25" s="29" t="s">
        <v>481</v>
      </c>
      <c r="F25" s="30"/>
      <c r="G25" s="20" t="s">
        <v>476</v>
      </c>
    </row>
    <row r="26" spans="1:7" ht="24.95" customHeight="1" x14ac:dyDescent="0.25">
      <c r="A26" s="19">
        <v>22</v>
      </c>
      <c r="B26" s="20" t="s">
        <v>568</v>
      </c>
      <c r="C26" s="20" t="s">
        <v>800</v>
      </c>
      <c r="D26" s="20" t="s">
        <v>1</v>
      </c>
      <c r="E26" s="29" t="s">
        <v>481</v>
      </c>
      <c r="F26" s="30"/>
      <c r="G26" s="20" t="s">
        <v>476</v>
      </c>
    </row>
    <row r="27" spans="1:7" ht="24.95" customHeight="1" x14ac:dyDescent="0.25">
      <c r="A27" s="19">
        <v>23</v>
      </c>
      <c r="B27" s="20" t="s">
        <v>569</v>
      </c>
      <c r="C27" s="20" t="s">
        <v>801</v>
      </c>
      <c r="D27" s="20" t="s">
        <v>1</v>
      </c>
      <c r="E27" s="29" t="s">
        <v>481</v>
      </c>
      <c r="F27" s="30"/>
      <c r="G27" s="20" t="s">
        <v>476</v>
      </c>
    </row>
    <row r="28" spans="1:7" ht="24.95" customHeight="1" x14ac:dyDescent="0.25">
      <c r="A28" s="19">
        <v>24</v>
      </c>
      <c r="B28" s="20" t="s">
        <v>570</v>
      </c>
      <c r="C28" s="20" t="s">
        <v>802</v>
      </c>
      <c r="D28" s="20" t="s">
        <v>1</v>
      </c>
      <c r="E28" s="29" t="s">
        <v>481</v>
      </c>
      <c r="F28" s="30"/>
      <c r="G28" s="20" t="s">
        <v>476</v>
      </c>
    </row>
    <row r="29" spans="1:7" ht="24.95" customHeight="1" x14ac:dyDescent="0.25">
      <c r="A29" s="19">
        <v>25</v>
      </c>
      <c r="B29" s="20" t="s">
        <v>571</v>
      </c>
      <c r="C29" s="20" t="s">
        <v>803</v>
      </c>
      <c r="D29" s="20" t="s">
        <v>1</v>
      </c>
      <c r="E29" s="29" t="s">
        <v>481</v>
      </c>
      <c r="F29" s="30"/>
      <c r="G29" s="20" t="s">
        <v>476</v>
      </c>
    </row>
    <row r="30" spans="1:7" ht="24.95" customHeight="1" x14ac:dyDescent="0.25">
      <c r="A30" s="19">
        <v>26</v>
      </c>
      <c r="B30" s="20" t="s">
        <v>572</v>
      </c>
      <c r="C30" s="20" t="s">
        <v>804</v>
      </c>
      <c r="D30" s="20" t="s">
        <v>0</v>
      </c>
      <c r="E30" s="29" t="s">
        <v>481</v>
      </c>
      <c r="F30" s="30"/>
      <c r="G30" s="20" t="s">
        <v>476</v>
      </c>
    </row>
    <row r="31" spans="1:7" ht="24.95" customHeight="1" x14ac:dyDescent="0.25">
      <c r="A31" s="19">
        <v>27</v>
      </c>
      <c r="B31" s="20" t="s">
        <v>573</v>
      </c>
      <c r="C31" s="20" t="s">
        <v>805</v>
      </c>
      <c r="D31" s="20" t="s">
        <v>0</v>
      </c>
      <c r="E31" s="29" t="s">
        <v>481</v>
      </c>
      <c r="F31" s="30"/>
      <c r="G31" s="20" t="s">
        <v>476</v>
      </c>
    </row>
    <row r="32" spans="1:7" ht="24.95" customHeight="1" x14ac:dyDescent="0.25">
      <c r="A32" s="19">
        <v>28</v>
      </c>
      <c r="B32" s="20" t="s">
        <v>574</v>
      </c>
      <c r="C32" s="20" t="s">
        <v>806</v>
      </c>
      <c r="D32" s="20" t="s">
        <v>1</v>
      </c>
      <c r="E32" s="29" t="s">
        <v>481</v>
      </c>
      <c r="F32" s="30"/>
      <c r="G32" s="20" t="s">
        <v>476</v>
      </c>
    </row>
    <row r="33" spans="1:7" ht="24.95" customHeight="1" x14ac:dyDescent="0.25">
      <c r="A33" s="19">
        <v>29</v>
      </c>
      <c r="B33" s="20" t="s">
        <v>575</v>
      </c>
      <c r="C33" s="20" t="s">
        <v>807</v>
      </c>
      <c r="D33" s="20" t="s">
        <v>1</v>
      </c>
      <c r="E33" s="29" t="s">
        <v>481</v>
      </c>
      <c r="F33" s="30"/>
      <c r="G33" s="20" t="s">
        <v>476</v>
      </c>
    </row>
    <row r="34" spans="1:7" ht="24.95" customHeight="1" x14ac:dyDescent="0.25">
      <c r="A34" s="19">
        <v>30</v>
      </c>
      <c r="B34" s="20" t="s">
        <v>576</v>
      </c>
      <c r="C34" s="20" t="s">
        <v>808</v>
      </c>
      <c r="D34" s="20" t="s">
        <v>1</v>
      </c>
      <c r="E34" s="29" t="s">
        <v>481</v>
      </c>
      <c r="F34" s="30"/>
      <c r="G34" s="20" t="s">
        <v>476</v>
      </c>
    </row>
    <row r="35" spans="1:7" ht="24.95" customHeight="1" x14ac:dyDescent="0.25">
      <c r="A35" s="19">
        <v>31</v>
      </c>
      <c r="B35" s="20" t="s">
        <v>577</v>
      </c>
      <c r="C35" s="20" t="s">
        <v>809</v>
      </c>
      <c r="D35" s="20" t="s">
        <v>0</v>
      </c>
      <c r="E35" s="29" t="s">
        <v>481</v>
      </c>
      <c r="F35" s="30"/>
      <c r="G35" s="20" t="s">
        <v>476</v>
      </c>
    </row>
    <row r="36" spans="1:7" ht="24.95" customHeight="1" x14ac:dyDescent="0.25">
      <c r="A36" s="19">
        <v>32</v>
      </c>
      <c r="B36" s="20" t="s">
        <v>578</v>
      </c>
      <c r="C36" s="20" t="s">
        <v>810</v>
      </c>
      <c r="D36" s="20" t="s">
        <v>1</v>
      </c>
      <c r="E36" s="29" t="s">
        <v>481</v>
      </c>
      <c r="F36" s="30"/>
      <c r="G36" s="20" t="s">
        <v>476</v>
      </c>
    </row>
    <row r="37" spans="1:7" ht="24.95" customHeight="1" x14ac:dyDescent="0.25">
      <c r="A37" s="19">
        <v>33</v>
      </c>
      <c r="B37" s="20" t="s">
        <v>579</v>
      </c>
      <c r="C37" s="20" t="s">
        <v>811</v>
      </c>
      <c r="D37" s="20" t="s">
        <v>1</v>
      </c>
      <c r="E37" s="29" t="s">
        <v>481</v>
      </c>
      <c r="F37" s="30"/>
      <c r="G37" s="20" t="s">
        <v>476</v>
      </c>
    </row>
    <row r="38" spans="1:7" ht="24.95" customHeight="1" x14ac:dyDescent="0.25">
      <c r="A38" s="19">
        <v>34</v>
      </c>
      <c r="B38" s="20" t="s">
        <v>580</v>
      </c>
      <c r="C38" s="20" t="s">
        <v>812</v>
      </c>
      <c r="D38" s="20" t="s">
        <v>1</v>
      </c>
      <c r="E38" s="29" t="s">
        <v>481</v>
      </c>
      <c r="F38" s="30"/>
      <c r="G38" s="20" t="s">
        <v>476</v>
      </c>
    </row>
    <row r="39" spans="1:7" ht="24.95" customHeight="1" x14ac:dyDescent="0.25">
      <c r="A39" s="19">
        <v>35</v>
      </c>
      <c r="B39" s="20" t="s">
        <v>581</v>
      </c>
      <c r="C39" s="20" t="s">
        <v>813</v>
      </c>
      <c r="D39" s="20" t="s">
        <v>1</v>
      </c>
      <c r="E39" s="29" t="s">
        <v>481</v>
      </c>
      <c r="F39" s="30"/>
      <c r="G39" s="20" t="s">
        <v>476</v>
      </c>
    </row>
    <row r="40" spans="1:7" ht="24.95" customHeight="1" x14ac:dyDescent="0.25">
      <c r="A40" s="19">
        <v>36</v>
      </c>
      <c r="B40" s="20" t="s">
        <v>582</v>
      </c>
      <c r="C40" s="20" t="s">
        <v>814</v>
      </c>
      <c r="D40" s="20" t="s">
        <v>1</v>
      </c>
      <c r="E40" s="29" t="s">
        <v>481</v>
      </c>
      <c r="F40" s="30"/>
      <c r="G40" s="20" t="s">
        <v>476</v>
      </c>
    </row>
    <row r="41" spans="1:7" ht="24.95" customHeight="1" x14ac:dyDescent="0.25">
      <c r="A41" s="19">
        <v>37</v>
      </c>
      <c r="B41" s="20" t="s">
        <v>583</v>
      </c>
      <c r="C41" s="20" t="s">
        <v>815</v>
      </c>
      <c r="D41" s="20" t="s">
        <v>0</v>
      </c>
      <c r="E41" s="29" t="s">
        <v>481</v>
      </c>
      <c r="F41" s="30"/>
      <c r="G41" s="20" t="s">
        <v>476</v>
      </c>
    </row>
    <row r="42" spans="1:7" ht="24.95" customHeight="1" x14ac:dyDescent="0.25">
      <c r="A42" s="19">
        <v>38</v>
      </c>
      <c r="B42" s="20" t="s">
        <v>584</v>
      </c>
      <c r="C42" s="20" t="s">
        <v>816</v>
      </c>
      <c r="D42" s="20" t="s">
        <v>1</v>
      </c>
      <c r="E42" s="29" t="s">
        <v>481</v>
      </c>
      <c r="F42" s="30"/>
      <c r="G42" s="20" t="s">
        <v>476</v>
      </c>
    </row>
    <row r="43" spans="1:7" ht="24.95" customHeight="1" x14ac:dyDescent="0.25">
      <c r="A43" s="19">
        <v>39</v>
      </c>
      <c r="B43" s="20" t="s">
        <v>585</v>
      </c>
      <c r="C43" s="20" t="s">
        <v>817</v>
      </c>
      <c r="D43" s="20" t="s">
        <v>1</v>
      </c>
      <c r="E43" s="29" t="s">
        <v>481</v>
      </c>
      <c r="F43" s="30"/>
      <c r="G43" s="20" t="s">
        <v>476</v>
      </c>
    </row>
    <row r="44" spans="1:7" ht="24.95" customHeight="1" x14ac:dyDescent="0.25">
      <c r="A44" s="19">
        <v>40</v>
      </c>
      <c r="B44" s="20" t="s">
        <v>586</v>
      </c>
      <c r="C44" s="20" t="s">
        <v>818</v>
      </c>
      <c r="D44" s="20" t="s">
        <v>1</v>
      </c>
      <c r="E44" s="29" t="s">
        <v>481</v>
      </c>
      <c r="F44" s="30"/>
      <c r="G44" s="20" t="s">
        <v>476</v>
      </c>
    </row>
    <row r="45" spans="1:7" ht="24.95" customHeight="1" x14ac:dyDescent="0.25">
      <c r="A45" s="19">
        <v>41</v>
      </c>
      <c r="B45" s="20" t="s">
        <v>587</v>
      </c>
      <c r="C45" s="20" t="s">
        <v>819</v>
      </c>
      <c r="D45" s="20" t="s">
        <v>0</v>
      </c>
      <c r="E45" s="29" t="s">
        <v>481</v>
      </c>
      <c r="F45" s="30"/>
      <c r="G45" s="20" t="s">
        <v>476</v>
      </c>
    </row>
    <row r="46" spans="1:7" ht="24.95" customHeight="1" x14ac:dyDescent="0.25">
      <c r="A46" s="19">
        <v>42</v>
      </c>
      <c r="B46" s="20" t="s">
        <v>588</v>
      </c>
      <c r="C46" s="20" t="s">
        <v>820</v>
      </c>
      <c r="D46" s="20" t="s">
        <v>1</v>
      </c>
      <c r="E46" s="29" t="s">
        <v>481</v>
      </c>
      <c r="F46" s="30"/>
      <c r="G46" s="20" t="s">
        <v>476</v>
      </c>
    </row>
    <row r="47" spans="1:7" ht="24.95" customHeight="1" x14ac:dyDescent="0.25">
      <c r="A47" s="19">
        <v>43</v>
      </c>
      <c r="B47" s="20" t="s">
        <v>589</v>
      </c>
      <c r="C47" s="20" t="s">
        <v>821</v>
      </c>
      <c r="D47" s="20" t="s">
        <v>1</v>
      </c>
      <c r="E47" s="29" t="s">
        <v>481</v>
      </c>
      <c r="F47" s="30"/>
      <c r="G47" s="20" t="s">
        <v>476</v>
      </c>
    </row>
    <row r="48" spans="1:7" ht="24.95" customHeight="1" x14ac:dyDescent="0.25">
      <c r="A48" s="19">
        <v>44</v>
      </c>
      <c r="B48" s="20" t="s">
        <v>590</v>
      </c>
      <c r="C48" s="20" t="s">
        <v>822</v>
      </c>
      <c r="D48" s="20" t="s">
        <v>0</v>
      </c>
      <c r="E48" s="29" t="s">
        <v>481</v>
      </c>
      <c r="F48" s="30"/>
      <c r="G48" s="20" t="s">
        <v>476</v>
      </c>
    </row>
    <row r="49" spans="1:7" ht="24.95" customHeight="1" x14ac:dyDescent="0.25">
      <c r="A49" s="19">
        <v>45</v>
      </c>
      <c r="B49" s="20" t="s">
        <v>591</v>
      </c>
      <c r="C49" s="20" t="s">
        <v>823</v>
      </c>
      <c r="D49" s="20" t="s">
        <v>0</v>
      </c>
      <c r="E49" s="29" t="s">
        <v>481</v>
      </c>
      <c r="F49" s="30"/>
      <c r="G49" s="20" t="s">
        <v>476</v>
      </c>
    </row>
    <row r="50" spans="1:7" ht="24.95" customHeight="1" x14ac:dyDescent="0.25">
      <c r="A50" s="19">
        <v>46</v>
      </c>
      <c r="B50" s="20" t="s">
        <v>592</v>
      </c>
      <c r="C50" s="20" t="s">
        <v>824</v>
      </c>
      <c r="D50" s="20" t="s">
        <v>1</v>
      </c>
      <c r="E50" s="29" t="s">
        <v>481</v>
      </c>
      <c r="F50" s="30"/>
      <c r="G50" s="20" t="s">
        <v>476</v>
      </c>
    </row>
    <row r="51" spans="1:7" ht="24.95" customHeight="1" x14ac:dyDescent="0.25">
      <c r="A51" s="19">
        <v>47</v>
      </c>
      <c r="B51" s="20" t="s">
        <v>593</v>
      </c>
      <c r="C51" s="20" t="s">
        <v>825</v>
      </c>
      <c r="D51" s="20" t="s">
        <v>1</v>
      </c>
      <c r="E51" s="29" t="s">
        <v>481</v>
      </c>
      <c r="F51" s="30"/>
      <c r="G51" s="20" t="s">
        <v>476</v>
      </c>
    </row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55">
    <mergeCell ref="B1:G1"/>
    <mergeCell ref="A2:G2"/>
    <mergeCell ref="A3:A4"/>
    <mergeCell ref="B3:B4"/>
    <mergeCell ref="C3:C4"/>
    <mergeCell ref="D3:D4"/>
    <mergeCell ref="E3:F3"/>
    <mergeCell ref="G3:G4"/>
    <mergeCell ref="E16:F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1:F41"/>
    <mergeCell ref="E42:F42"/>
    <mergeCell ref="E43:F43"/>
    <mergeCell ref="E44:F44"/>
    <mergeCell ref="E45:F45"/>
    <mergeCell ref="E48:F48"/>
    <mergeCell ref="E49:F49"/>
    <mergeCell ref="E50:F50"/>
    <mergeCell ref="E51:F51"/>
    <mergeCell ref="E46:F46"/>
    <mergeCell ref="E47:F47"/>
  </mergeCells>
  <conditionalFormatting sqref="B5:B51">
    <cfRule type="duplicateValues" dxfId="4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E67B4-5D81-E64D-90F0-A11349F40CF0}">
  <dimension ref="A1:G215"/>
  <sheetViews>
    <sheetView workbookViewId="0">
      <selection activeCell="J62" sqref="J62"/>
    </sheetView>
  </sheetViews>
  <sheetFormatPr baseColWidth="10" defaultColWidth="10.85546875" defaultRowHeight="15" x14ac:dyDescent="0.25"/>
  <cols>
    <col min="1" max="1" width="7.28515625" style="17" customWidth="1"/>
    <col min="2" max="2" width="20.7109375" style="17" customWidth="1"/>
    <col min="3" max="3" width="20.140625" style="17" customWidth="1"/>
    <col min="4" max="4" width="19.28515625" style="17" customWidth="1"/>
    <col min="5" max="5" width="10.85546875" style="17"/>
    <col min="6" max="6" width="18" style="17" customWidth="1"/>
    <col min="7" max="7" width="21.42578125" style="17" customWidth="1"/>
    <col min="8" max="16384" width="10.85546875" style="17"/>
  </cols>
  <sheetData>
    <row r="1" spans="1:7" ht="68.25" customHeight="1" x14ac:dyDescent="0.25">
      <c r="B1" s="31" t="s">
        <v>484</v>
      </c>
      <c r="C1" s="31"/>
      <c r="D1" s="31"/>
      <c r="E1" s="31"/>
      <c r="F1" s="31"/>
      <c r="G1" s="31"/>
    </row>
    <row r="2" spans="1:7" ht="22.5" customHeight="1" x14ac:dyDescent="0.25">
      <c r="A2" s="32" t="s">
        <v>486</v>
      </c>
      <c r="B2" s="33"/>
      <c r="C2" s="33"/>
      <c r="D2" s="33"/>
      <c r="E2" s="33"/>
      <c r="F2" s="33"/>
      <c r="G2" s="34"/>
    </row>
    <row r="3" spans="1:7" ht="33.75" customHeight="1" x14ac:dyDescent="0.25">
      <c r="A3" s="35" t="s">
        <v>6</v>
      </c>
      <c r="B3" s="35" t="s">
        <v>469</v>
      </c>
      <c r="C3" s="35" t="s">
        <v>470</v>
      </c>
      <c r="D3" s="35" t="s">
        <v>480</v>
      </c>
      <c r="E3" s="35" t="s">
        <v>7</v>
      </c>
      <c r="F3" s="35"/>
      <c r="G3" s="36" t="s">
        <v>472</v>
      </c>
    </row>
    <row r="4" spans="1:7" x14ac:dyDescent="0.25">
      <c r="A4" s="35"/>
      <c r="B4" s="35"/>
      <c r="C4" s="35"/>
      <c r="D4" s="35"/>
      <c r="E4" s="18" t="s">
        <v>473</v>
      </c>
      <c r="F4" s="18" t="s">
        <v>474</v>
      </c>
      <c r="G4" s="37"/>
    </row>
    <row r="5" spans="1:7" ht="24.95" customHeight="1" x14ac:dyDescent="0.25">
      <c r="A5" s="19">
        <v>1</v>
      </c>
      <c r="B5" s="20" t="s">
        <v>594</v>
      </c>
      <c r="C5" s="20" t="s">
        <v>826</v>
      </c>
      <c r="D5" s="20" t="s">
        <v>1</v>
      </c>
      <c r="E5" s="29" t="s">
        <v>481</v>
      </c>
      <c r="F5" s="30"/>
      <c r="G5" s="20" t="s">
        <v>476</v>
      </c>
    </row>
    <row r="6" spans="1:7" ht="24.95" customHeight="1" x14ac:dyDescent="0.25">
      <c r="A6" s="19">
        <v>2</v>
      </c>
      <c r="B6" s="20" t="s">
        <v>595</v>
      </c>
      <c r="C6" s="20" t="s">
        <v>827</v>
      </c>
      <c r="D6" s="20" t="s">
        <v>0</v>
      </c>
      <c r="E6" s="29" t="s">
        <v>481</v>
      </c>
      <c r="F6" s="30"/>
      <c r="G6" s="20" t="s">
        <v>476</v>
      </c>
    </row>
    <row r="7" spans="1:7" ht="24.95" customHeight="1" x14ac:dyDescent="0.25">
      <c r="A7" s="19">
        <v>3</v>
      </c>
      <c r="B7" s="20" t="s">
        <v>596</v>
      </c>
      <c r="C7" s="20" t="s">
        <v>828</v>
      </c>
      <c r="D7" s="20" t="s">
        <v>1</v>
      </c>
      <c r="E7" s="29" t="s">
        <v>481</v>
      </c>
      <c r="F7" s="30"/>
      <c r="G7" s="20" t="s">
        <v>476</v>
      </c>
    </row>
    <row r="8" spans="1:7" ht="24.95" customHeight="1" x14ac:dyDescent="0.25">
      <c r="A8" s="19">
        <v>4</v>
      </c>
      <c r="B8" s="20" t="s">
        <v>597</v>
      </c>
      <c r="C8" s="20" t="s">
        <v>829</v>
      </c>
      <c r="D8" s="20" t="s">
        <v>1</v>
      </c>
      <c r="E8" s="29" t="s">
        <v>481</v>
      </c>
      <c r="F8" s="30"/>
      <c r="G8" s="20" t="s">
        <v>476</v>
      </c>
    </row>
    <row r="9" spans="1:7" ht="24.95" customHeight="1" x14ac:dyDescent="0.25">
      <c r="A9" s="19">
        <v>5</v>
      </c>
      <c r="B9" s="20" t="s">
        <v>598</v>
      </c>
      <c r="C9" s="20" t="s">
        <v>830</v>
      </c>
      <c r="D9" s="20" t="s">
        <v>1</v>
      </c>
      <c r="E9" s="29" t="s">
        <v>481</v>
      </c>
      <c r="F9" s="30"/>
      <c r="G9" s="20" t="s">
        <v>476</v>
      </c>
    </row>
    <row r="10" spans="1:7" ht="24.95" customHeight="1" x14ac:dyDescent="0.25">
      <c r="A10" s="19">
        <v>6</v>
      </c>
      <c r="B10" s="20" t="s">
        <v>599</v>
      </c>
      <c r="C10" s="20" t="s">
        <v>831</v>
      </c>
      <c r="D10" s="20" t="s">
        <v>1</v>
      </c>
      <c r="E10" s="29" t="s">
        <v>481</v>
      </c>
      <c r="F10" s="30"/>
      <c r="G10" s="20" t="s">
        <v>476</v>
      </c>
    </row>
    <row r="11" spans="1:7" ht="24.95" customHeight="1" x14ac:dyDescent="0.25">
      <c r="A11" s="19">
        <v>7</v>
      </c>
      <c r="B11" s="20" t="s">
        <v>600</v>
      </c>
      <c r="C11" s="20" t="s">
        <v>832</v>
      </c>
      <c r="D11" s="20" t="s">
        <v>1</v>
      </c>
      <c r="E11" s="29" t="s">
        <v>481</v>
      </c>
      <c r="F11" s="30"/>
      <c r="G11" s="20" t="s">
        <v>476</v>
      </c>
    </row>
    <row r="12" spans="1:7" ht="24.95" customHeight="1" x14ac:dyDescent="0.25">
      <c r="A12" s="19">
        <v>8</v>
      </c>
      <c r="B12" s="20" t="s">
        <v>601</v>
      </c>
      <c r="C12" s="20" t="s">
        <v>833</v>
      </c>
      <c r="D12" s="20" t="s">
        <v>0</v>
      </c>
      <c r="E12" s="29" t="s">
        <v>481</v>
      </c>
      <c r="F12" s="30"/>
      <c r="G12" s="20" t="s">
        <v>476</v>
      </c>
    </row>
    <row r="13" spans="1:7" ht="24.95" customHeight="1" x14ac:dyDescent="0.25">
      <c r="A13" s="19">
        <v>9</v>
      </c>
      <c r="B13" s="20" t="s">
        <v>602</v>
      </c>
      <c r="C13" s="20" t="s">
        <v>834</v>
      </c>
      <c r="D13" s="20" t="s">
        <v>1</v>
      </c>
      <c r="E13" s="29" t="s">
        <v>481</v>
      </c>
      <c r="F13" s="30"/>
      <c r="G13" s="20" t="s">
        <v>476</v>
      </c>
    </row>
    <row r="14" spans="1:7" ht="24.95" customHeight="1" x14ac:dyDescent="0.25">
      <c r="A14" s="19">
        <v>10</v>
      </c>
      <c r="B14" s="20" t="s">
        <v>603</v>
      </c>
      <c r="C14" s="20" t="s">
        <v>835</v>
      </c>
      <c r="D14" s="20" t="s">
        <v>1</v>
      </c>
      <c r="E14" s="29" t="s">
        <v>481</v>
      </c>
      <c r="F14" s="30"/>
      <c r="G14" s="20" t="s">
        <v>476</v>
      </c>
    </row>
    <row r="15" spans="1:7" ht="24.95" customHeight="1" x14ac:dyDescent="0.25">
      <c r="A15" s="19">
        <v>11</v>
      </c>
      <c r="B15" s="20" t="s">
        <v>604</v>
      </c>
      <c r="C15" s="20" t="s">
        <v>836</v>
      </c>
      <c r="D15" s="20" t="s">
        <v>0</v>
      </c>
      <c r="E15" s="29" t="s">
        <v>481</v>
      </c>
      <c r="F15" s="30"/>
      <c r="G15" s="20" t="s">
        <v>476</v>
      </c>
    </row>
    <row r="16" spans="1:7" ht="24.95" customHeight="1" x14ac:dyDescent="0.25">
      <c r="A16" s="19">
        <v>12</v>
      </c>
      <c r="B16" s="20" t="s">
        <v>605</v>
      </c>
      <c r="C16" s="20" t="s">
        <v>837</v>
      </c>
      <c r="D16" s="20" t="s">
        <v>1</v>
      </c>
      <c r="E16" s="29" t="s">
        <v>481</v>
      </c>
      <c r="F16" s="30"/>
      <c r="G16" s="20" t="s">
        <v>476</v>
      </c>
    </row>
    <row r="17" spans="1:7" ht="24.95" customHeight="1" x14ac:dyDescent="0.25">
      <c r="A17" s="19">
        <v>13</v>
      </c>
      <c r="B17" s="20" t="s">
        <v>606</v>
      </c>
      <c r="C17" s="20" t="s">
        <v>838</v>
      </c>
      <c r="D17" s="20" t="s">
        <v>1</v>
      </c>
      <c r="E17" s="29" t="s">
        <v>481</v>
      </c>
      <c r="F17" s="30"/>
      <c r="G17" s="20" t="s">
        <v>476</v>
      </c>
    </row>
    <row r="18" spans="1:7" ht="24.95" customHeight="1" x14ac:dyDescent="0.25">
      <c r="A18" s="19">
        <v>14</v>
      </c>
      <c r="B18" s="20" t="s">
        <v>607</v>
      </c>
      <c r="C18" s="20" t="s">
        <v>839</v>
      </c>
      <c r="D18" s="20" t="s">
        <v>1</v>
      </c>
      <c r="E18" s="29" t="s">
        <v>481</v>
      </c>
      <c r="F18" s="30"/>
      <c r="G18" s="20" t="s">
        <v>476</v>
      </c>
    </row>
    <row r="19" spans="1:7" ht="24.95" customHeight="1" x14ac:dyDescent="0.25">
      <c r="A19" s="19">
        <v>15</v>
      </c>
      <c r="B19" s="20" t="s">
        <v>608</v>
      </c>
      <c r="C19" s="20" t="s">
        <v>840</v>
      </c>
      <c r="D19" s="20" t="s">
        <v>1</v>
      </c>
      <c r="E19" s="29" t="s">
        <v>481</v>
      </c>
      <c r="F19" s="30"/>
      <c r="G19" s="20" t="s">
        <v>476</v>
      </c>
    </row>
    <row r="20" spans="1:7" ht="24.95" customHeight="1" x14ac:dyDescent="0.25">
      <c r="A20" s="19">
        <v>16</v>
      </c>
      <c r="B20" s="20" t="s">
        <v>609</v>
      </c>
      <c r="C20" s="20" t="s">
        <v>841</v>
      </c>
      <c r="D20" s="20" t="s">
        <v>1</v>
      </c>
      <c r="E20" s="29" t="s">
        <v>481</v>
      </c>
      <c r="F20" s="30"/>
      <c r="G20" s="20" t="s">
        <v>476</v>
      </c>
    </row>
    <row r="21" spans="1:7" ht="24.95" customHeight="1" x14ac:dyDescent="0.25">
      <c r="A21" s="19">
        <v>17</v>
      </c>
      <c r="B21" s="20" t="s">
        <v>610</v>
      </c>
      <c r="C21" s="20" t="s">
        <v>842</v>
      </c>
      <c r="D21" s="20" t="s">
        <v>1</v>
      </c>
      <c r="E21" s="29" t="s">
        <v>481</v>
      </c>
      <c r="F21" s="30"/>
      <c r="G21" s="20" t="s">
        <v>476</v>
      </c>
    </row>
    <row r="22" spans="1:7" ht="24.95" customHeight="1" x14ac:dyDescent="0.25">
      <c r="A22" s="19">
        <v>18</v>
      </c>
      <c r="B22" s="20" t="s">
        <v>611</v>
      </c>
      <c r="C22" s="20" t="s">
        <v>843</v>
      </c>
      <c r="D22" s="20" t="s">
        <v>0</v>
      </c>
      <c r="E22" s="29" t="s">
        <v>481</v>
      </c>
      <c r="F22" s="30"/>
      <c r="G22" s="20" t="s">
        <v>476</v>
      </c>
    </row>
    <row r="23" spans="1:7" ht="24.95" customHeight="1" x14ac:dyDescent="0.25">
      <c r="A23" s="19">
        <v>19</v>
      </c>
      <c r="B23" s="20" t="s">
        <v>612</v>
      </c>
      <c r="C23" s="20" t="s">
        <v>844</v>
      </c>
      <c r="D23" s="20" t="s">
        <v>1</v>
      </c>
      <c r="E23" s="29" t="s">
        <v>481</v>
      </c>
      <c r="F23" s="30"/>
      <c r="G23" s="20" t="s">
        <v>476</v>
      </c>
    </row>
    <row r="24" spans="1:7" ht="24.95" customHeight="1" x14ac:dyDescent="0.25">
      <c r="A24" s="19">
        <v>20</v>
      </c>
      <c r="B24" s="20" t="s">
        <v>613</v>
      </c>
      <c r="C24" s="20" t="s">
        <v>845</v>
      </c>
      <c r="D24" s="20" t="s">
        <v>1</v>
      </c>
      <c r="E24" s="29" t="s">
        <v>481</v>
      </c>
      <c r="F24" s="30"/>
      <c r="G24" s="20" t="s">
        <v>476</v>
      </c>
    </row>
    <row r="25" spans="1:7" ht="24.95" customHeight="1" x14ac:dyDescent="0.25">
      <c r="A25" s="19">
        <v>21</v>
      </c>
      <c r="B25" s="20" t="s">
        <v>614</v>
      </c>
      <c r="C25" s="20" t="s">
        <v>846</v>
      </c>
      <c r="D25" s="20" t="s">
        <v>0</v>
      </c>
      <c r="E25" s="29" t="s">
        <v>481</v>
      </c>
      <c r="F25" s="30"/>
      <c r="G25" s="20" t="s">
        <v>476</v>
      </c>
    </row>
    <row r="26" spans="1:7" ht="24.95" customHeight="1" x14ac:dyDescent="0.25">
      <c r="A26" s="19">
        <v>22</v>
      </c>
      <c r="B26" s="20" t="s">
        <v>615</v>
      </c>
      <c r="C26" s="20" t="s">
        <v>847</v>
      </c>
      <c r="D26" s="20" t="s">
        <v>1</v>
      </c>
      <c r="E26" s="29" t="s">
        <v>481</v>
      </c>
      <c r="F26" s="30"/>
      <c r="G26" s="20" t="s">
        <v>476</v>
      </c>
    </row>
    <row r="27" spans="1:7" ht="24.95" customHeight="1" x14ac:dyDescent="0.25">
      <c r="A27" s="19">
        <v>23</v>
      </c>
      <c r="B27" s="20" t="s">
        <v>616</v>
      </c>
      <c r="C27" s="20" t="s">
        <v>848</v>
      </c>
      <c r="D27" s="20" t="s">
        <v>0</v>
      </c>
      <c r="E27" s="29" t="s">
        <v>481</v>
      </c>
      <c r="F27" s="30"/>
      <c r="G27" s="20" t="s">
        <v>476</v>
      </c>
    </row>
    <row r="28" spans="1:7" ht="24.95" customHeight="1" x14ac:dyDescent="0.25">
      <c r="A28" s="19">
        <v>24</v>
      </c>
      <c r="B28" s="20" t="s">
        <v>617</v>
      </c>
      <c r="C28" s="20" t="s">
        <v>849</v>
      </c>
      <c r="D28" s="20" t="s">
        <v>1</v>
      </c>
      <c r="E28" s="29" t="s">
        <v>481</v>
      </c>
      <c r="F28" s="30"/>
      <c r="G28" s="20" t="s">
        <v>476</v>
      </c>
    </row>
    <row r="29" spans="1:7" ht="24.95" customHeight="1" x14ac:dyDescent="0.25">
      <c r="A29" s="19">
        <v>25</v>
      </c>
      <c r="B29" s="20" t="s">
        <v>618</v>
      </c>
      <c r="C29" s="20" t="s">
        <v>850</v>
      </c>
      <c r="D29" s="20" t="s">
        <v>1</v>
      </c>
      <c r="E29" s="29" t="s">
        <v>481</v>
      </c>
      <c r="F29" s="30"/>
      <c r="G29" s="20" t="s">
        <v>476</v>
      </c>
    </row>
    <row r="30" spans="1:7" ht="24.95" customHeight="1" x14ac:dyDescent="0.25">
      <c r="A30" s="19">
        <v>26</v>
      </c>
      <c r="B30" s="20" t="s">
        <v>619</v>
      </c>
      <c r="C30" s="20" t="s">
        <v>851</v>
      </c>
      <c r="D30" s="20" t="s">
        <v>1</v>
      </c>
      <c r="E30" s="29" t="s">
        <v>481</v>
      </c>
      <c r="F30" s="30"/>
      <c r="G30" s="20" t="s">
        <v>476</v>
      </c>
    </row>
    <row r="31" spans="1:7" ht="24.95" customHeight="1" x14ac:dyDescent="0.25">
      <c r="A31" s="19">
        <v>27</v>
      </c>
      <c r="B31" s="20" t="s">
        <v>620</v>
      </c>
      <c r="C31" s="20" t="s">
        <v>852</v>
      </c>
      <c r="D31" s="20" t="s">
        <v>1</v>
      </c>
      <c r="E31" s="29" t="s">
        <v>481</v>
      </c>
      <c r="F31" s="30"/>
      <c r="G31" s="20" t="s">
        <v>476</v>
      </c>
    </row>
    <row r="32" spans="1:7" ht="24.95" customHeight="1" x14ac:dyDescent="0.25">
      <c r="A32" s="19">
        <v>28</v>
      </c>
      <c r="B32" s="20" t="s">
        <v>621</v>
      </c>
      <c r="C32" s="20" t="s">
        <v>853</v>
      </c>
      <c r="D32" s="20" t="s">
        <v>1</v>
      </c>
      <c r="E32" s="29" t="s">
        <v>481</v>
      </c>
      <c r="F32" s="30"/>
      <c r="G32" s="20" t="s">
        <v>476</v>
      </c>
    </row>
    <row r="33" spans="1:7" ht="24.95" customHeight="1" x14ac:dyDescent="0.25">
      <c r="A33" s="19">
        <v>29</v>
      </c>
      <c r="B33" s="20" t="s">
        <v>622</v>
      </c>
      <c r="C33" s="20" t="s">
        <v>854</v>
      </c>
      <c r="D33" s="20" t="s">
        <v>1</v>
      </c>
      <c r="E33" s="29" t="s">
        <v>481</v>
      </c>
      <c r="F33" s="30"/>
      <c r="G33" s="20" t="s">
        <v>476</v>
      </c>
    </row>
    <row r="34" spans="1:7" ht="24.95" customHeight="1" x14ac:dyDescent="0.25">
      <c r="A34" s="19">
        <v>30</v>
      </c>
      <c r="B34" s="20" t="s">
        <v>623</v>
      </c>
      <c r="C34" s="20" t="s">
        <v>855</v>
      </c>
      <c r="D34" s="20" t="s">
        <v>1</v>
      </c>
      <c r="E34" s="29" t="s">
        <v>481</v>
      </c>
      <c r="F34" s="30"/>
      <c r="G34" s="20" t="s">
        <v>476</v>
      </c>
    </row>
    <row r="35" spans="1:7" ht="24.95" customHeight="1" x14ac:dyDescent="0.25">
      <c r="A35" s="19">
        <v>31</v>
      </c>
      <c r="B35" s="20" t="s">
        <v>624</v>
      </c>
      <c r="C35" s="20" t="s">
        <v>856</v>
      </c>
      <c r="D35" s="20" t="s">
        <v>0</v>
      </c>
      <c r="E35" s="29" t="s">
        <v>481</v>
      </c>
      <c r="F35" s="30"/>
      <c r="G35" s="20" t="s">
        <v>476</v>
      </c>
    </row>
    <row r="36" spans="1:7" ht="24.95" customHeight="1" x14ac:dyDescent="0.25">
      <c r="A36" s="19">
        <v>32</v>
      </c>
      <c r="B36" s="20" t="s">
        <v>625</v>
      </c>
      <c r="C36" s="20" t="s">
        <v>857</v>
      </c>
      <c r="D36" s="20" t="s">
        <v>1</v>
      </c>
      <c r="E36" s="29" t="s">
        <v>481</v>
      </c>
      <c r="F36" s="30"/>
      <c r="G36" s="20" t="s">
        <v>476</v>
      </c>
    </row>
    <row r="37" spans="1:7" ht="24.95" customHeight="1" x14ac:dyDescent="0.25">
      <c r="A37" s="19">
        <v>33</v>
      </c>
      <c r="B37" s="20" t="s">
        <v>626</v>
      </c>
      <c r="C37" s="20" t="s">
        <v>858</v>
      </c>
      <c r="D37" s="20" t="s">
        <v>1</v>
      </c>
      <c r="E37" s="29" t="s">
        <v>481</v>
      </c>
      <c r="F37" s="30"/>
      <c r="G37" s="20" t="s">
        <v>476</v>
      </c>
    </row>
    <row r="38" spans="1:7" ht="24.95" customHeight="1" x14ac:dyDescent="0.25">
      <c r="A38" s="19">
        <v>34</v>
      </c>
      <c r="B38" s="20" t="s">
        <v>627</v>
      </c>
      <c r="C38" s="20" t="s">
        <v>859</v>
      </c>
      <c r="D38" s="20" t="s">
        <v>1</v>
      </c>
      <c r="E38" s="29" t="s">
        <v>481</v>
      </c>
      <c r="F38" s="30"/>
      <c r="G38" s="20" t="s">
        <v>476</v>
      </c>
    </row>
    <row r="39" spans="1:7" ht="24.95" customHeight="1" x14ac:dyDescent="0.25">
      <c r="A39" s="19">
        <v>35</v>
      </c>
      <c r="B39" s="20" t="s">
        <v>628</v>
      </c>
      <c r="C39" s="20" t="s">
        <v>860</v>
      </c>
      <c r="D39" s="20" t="s">
        <v>0</v>
      </c>
      <c r="E39" s="29" t="s">
        <v>481</v>
      </c>
      <c r="F39" s="30"/>
      <c r="G39" s="20" t="s">
        <v>476</v>
      </c>
    </row>
    <row r="40" spans="1:7" ht="24.95" customHeight="1" x14ac:dyDescent="0.25">
      <c r="A40" s="19">
        <v>36</v>
      </c>
      <c r="B40" s="20" t="s">
        <v>629</v>
      </c>
      <c r="C40" s="20" t="s">
        <v>861</v>
      </c>
      <c r="D40" s="20" t="s">
        <v>1</v>
      </c>
      <c r="E40" s="29" t="s">
        <v>481</v>
      </c>
      <c r="F40" s="30"/>
      <c r="G40" s="20" t="s">
        <v>476</v>
      </c>
    </row>
    <row r="41" spans="1:7" ht="24.95" customHeight="1" x14ac:dyDescent="0.25">
      <c r="A41" s="19">
        <v>37</v>
      </c>
      <c r="B41" s="20" t="s">
        <v>630</v>
      </c>
      <c r="C41" s="20" t="s">
        <v>862</v>
      </c>
      <c r="D41" s="20" t="s">
        <v>0</v>
      </c>
      <c r="E41" s="29" t="s">
        <v>481</v>
      </c>
      <c r="F41" s="30"/>
      <c r="G41" s="20" t="s">
        <v>476</v>
      </c>
    </row>
    <row r="42" spans="1:7" ht="24.95" customHeight="1" x14ac:dyDescent="0.25">
      <c r="A42" s="19">
        <v>38</v>
      </c>
      <c r="B42" s="20" t="s">
        <v>631</v>
      </c>
      <c r="C42" s="20" t="s">
        <v>863</v>
      </c>
      <c r="D42" s="20" t="s">
        <v>1</v>
      </c>
      <c r="E42" s="29" t="s">
        <v>481</v>
      </c>
      <c r="F42" s="30"/>
      <c r="G42" s="20" t="s">
        <v>476</v>
      </c>
    </row>
    <row r="43" spans="1:7" ht="24.95" customHeight="1" x14ac:dyDescent="0.25">
      <c r="A43" s="19">
        <v>39</v>
      </c>
      <c r="B43" s="20" t="s">
        <v>632</v>
      </c>
      <c r="C43" s="20" t="s">
        <v>864</v>
      </c>
      <c r="D43" s="20" t="s">
        <v>1</v>
      </c>
      <c r="E43" s="29" t="s">
        <v>481</v>
      </c>
      <c r="F43" s="30"/>
      <c r="G43" s="20" t="s">
        <v>476</v>
      </c>
    </row>
    <row r="44" spans="1:7" ht="24.95" customHeight="1" x14ac:dyDescent="0.25">
      <c r="A44" s="19">
        <v>40</v>
      </c>
      <c r="B44" s="20" t="s">
        <v>633</v>
      </c>
      <c r="C44" s="20" t="s">
        <v>865</v>
      </c>
      <c r="D44" s="20" t="s">
        <v>1</v>
      </c>
      <c r="E44" s="29" t="s">
        <v>481</v>
      </c>
      <c r="F44" s="30"/>
      <c r="G44" s="20" t="s">
        <v>476</v>
      </c>
    </row>
    <row r="45" spans="1:7" ht="24.95" customHeight="1" x14ac:dyDescent="0.25">
      <c r="A45" s="19">
        <v>41</v>
      </c>
      <c r="B45" s="20" t="s">
        <v>634</v>
      </c>
      <c r="C45" s="20" t="s">
        <v>866</v>
      </c>
      <c r="D45" s="20" t="s">
        <v>1</v>
      </c>
      <c r="E45" s="29" t="s">
        <v>481</v>
      </c>
      <c r="F45" s="30"/>
      <c r="G45" s="20" t="s">
        <v>476</v>
      </c>
    </row>
    <row r="46" spans="1:7" ht="24.95" customHeight="1" x14ac:dyDescent="0.25">
      <c r="A46" s="19">
        <v>42</v>
      </c>
      <c r="B46" s="20" t="s">
        <v>635</v>
      </c>
      <c r="C46" s="20" t="s">
        <v>867</v>
      </c>
      <c r="D46" s="20" t="s">
        <v>1</v>
      </c>
      <c r="E46" s="29" t="s">
        <v>481</v>
      </c>
      <c r="F46" s="30"/>
      <c r="G46" s="20" t="s">
        <v>476</v>
      </c>
    </row>
    <row r="47" spans="1:7" ht="24.95" customHeight="1" x14ac:dyDescent="0.25">
      <c r="A47" s="19">
        <v>43</v>
      </c>
      <c r="B47" s="20" t="s">
        <v>636</v>
      </c>
      <c r="C47" s="20" t="s">
        <v>837</v>
      </c>
      <c r="D47" s="20" t="s">
        <v>1</v>
      </c>
      <c r="E47" s="29" t="s">
        <v>481</v>
      </c>
      <c r="F47" s="30"/>
      <c r="G47" s="20" t="s">
        <v>476</v>
      </c>
    </row>
    <row r="48" spans="1:7" ht="24.95" customHeight="1" x14ac:dyDescent="0.25">
      <c r="A48" s="19">
        <v>44</v>
      </c>
      <c r="B48" s="20" t="s">
        <v>637</v>
      </c>
      <c r="C48" s="20" t="s">
        <v>868</v>
      </c>
      <c r="D48" s="20" t="s">
        <v>1</v>
      </c>
      <c r="E48" s="29" t="s">
        <v>481</v>
      </c>
      <c r="F48" s="30"/>
      <c r="G48" s="20" t="s">
        <v>476</v>
      </c>
    </row>
    <row r="49" spans="1:7" ht="24.95" customHeight="1" x14ac:dyDescent="0.25">
      <c r="A49" s="19">
        <v>45</v>
      </c>
      <c r="B49" s="20" t="s">
        <v>638</v>
      </c>
      <c r="C49" s="20" t="s">
        <v>869</v>
      </c>
      <c r="D49" s="20" t="s">
        <v>1</v>
      </c>
      <c r="E49" s="29" t="s">
        <v>481</v>
      </c>
      <c r="F49" s="30"/>
      <c r="G49" s="20" t="s">
        <v>476</v>
      </c>
    </row>
    <row r="50" spans="1:7" ht="24.95" customHeight="1" x14ac:dyDescent="0.25">
      <c r="A50" s="19">
        <v>46</v>
      </c>
      <c r="B50" s="20" t="s">
        <v>639</v>
      </c>
      <c r="C50" s="20" t="s">
        <v>870</v>
      </c>
      <c r="D50" s="20" t="s">
        <v>1</v>
      </c>
      <c r="E50" s="29" t="s">
        <v>481</v>
      </c>
      <c r="F50" s="30"/>
      <c r="G50" s="20" t="s">
        <v>476</v>
      </c>
    </row>
    <row r="51" spans="1:7" ht="24.95" customHeight="1" x14ac:dyDescent="0.25">
      <c r="A51" s="19">
        <v>47</v>
      </c>
      <c r="B51" s="20" t="s">
        <v>640</v>
      </c>
      <c r="C51" s="20" t="s">
        <v>871</v>
      </c>
      <c r="D51" s="20" t="s">
        <v>0</v>
      </c>
      <c r="E51" s="29" t="s">
        <v>481</v>
      </c>
      <c r="F51" s="30"/>
      <c r="G51" s="20" t="s">
        <v>476</v>
      </c>
    </row>
    <row r="52" spans="1:7" ht="24.95" customHeight="1" x14ac:dyDescent="0.25">
      <c r="A52" s="19">
        <v>48</v>
      </c>
      <c r="B52" s="20" t="s">
        <v>641</v>
      </c>
      <c r="C52" s="20" t="s">
        <v>872</v>
      </c>
      <c r="D52" s="20" t="s">
        <v>1</v>
      </c>
      <c r="E52" s="29" t="s">
        <v>481</v>
      </c>
      <c r="F52" s="30"/>
      <c r="G52" s="20" t="s">
        <v>476</v>
      </c>
    </row>
    <row r="53" spans="1:7" ht="24.95" customHeight="1" x14ac:dyDescent="0.25">
      <c r="A53" s="19">
        <v>49</v>
      </c>
      <c r="B53" s="20" t="s">
        <v>642</v>
      </c>
      <c r="C53" s="20" t="s">
        <v>873</v>
      </c>
      <c r="D53" s="20" t="s">
        <v>163</v>
      </c>
      <c r="E53" s="29" t="s">
        <v>481</v>
      </c>
      <c r="F53" s="30"/>
      <c r="G53" s="20" t="s">
        <v>476</v>
      </c>
    </row>
    <row r="54" spans="1:7" ht="24.95" customHeight="1" x14ac:dyDescent="0.25">
      <c r="A54" s="19">
        <v>50</v>
      </c>
      <c r="B54" s="20" t="s">
        <v>643</v>
      </c>
      <c r="C54" s="20" t="s">
        <v>874</v>
      </c>
      <c r="D54" s="20" t="s">
        <v>163</v>
      </c>
      <c r="E54" s="29" t="s">
        <v>481</v>
      </c>
      <c r="F54" s="30"/>
      <c r="G54" s="20" t="s">
        <v>476</v>
      </c>
    </row>
    <row r="55" spans="1:7" ht="24.95" customHeight="1" x14ac:dyDescent="0.25">
      <c r="A55" s="19">
        <v>51</v>
      </c>
      <c r="B55" s="20" t="s">
        <v>644</v>
      </c>
      <c r="C55" s="20" t="s">
        <v>875</v>
      </c>
      <c r="D55" s="20" t="s">
        <v>1</v>
      </c>
      <c r="E55" s="29" t="s">
        <v>481</v>
      </c>
      <c r="F55" s="30"/>
      <c r="G55" s="20" t="s">
        <v>476</v>
      </c>
    </row>
    <row r="56" spans="1:7" ht="24.95" customHeight="1" x14ac:dyDescent="0.25">
      <c r="A56" s="19">
        <v>52</v>
      </c>
      <c r="B56" s="20" t="s">
        <v>645</v>
      </c>
      <c r="C56" s="20" t="s">
        <v>876</v>
      </c>
      <c r="D56" s="20" t="s">
        <v>1</v>
      </c>
      <c r="E56" s="29" t="s">
        <v>481</v>
      </c>
      <c r="F56" s="30"/>
      <c r="G56" s="20" t="s">
        <v>476</v>
      </c>
    </row>
    <row r="57" spans="1:7" ht="24.95" customHeight="1" x14ac:dyDescent="0.25">
      <c r="A57" s="19">
        <v>53</v>
      </c>
      <c r="B57" s="20" t="s">
        <v>646</v>
      </c>
      <c r="C57" s="20" t="s">
        <v>877</v>
      </c>
      <c r="D57" s="20" t="s">
        <v>1</v>
      </c>
      <c r="E57" s="29" t="s">
        <v>481</v>
      </c>
      <c r="F57" s="30"/>
      <c r="G57" s="20" t="s">
        <v>476</v>
      </c>
    </row>
    <row r="58" spans="1:7" ht="24.95" customHeight="1" x14ac:dyDescent="0.25">
      <c r="A58" s="19">
        <v>54</v>
      </c>
      <c r="B58" s="20" t="s">
        <v>647</v>
      </c>
      <c r="C58" s="20" t="s">
        <v>878</v>
      </c>
      <c r="D58" s="20" t="s">
        <v>1</v>
      </c>
      <c r="E58" s="29" t="s">
        <v>481</v>
      </c>
      <c r="F58" s="30"/>
      <c r="G58" s="20" t="s">
        <v>476</v>
      </c>
    </row>
    <row r="59" spans="1:7" ht="24.95" customHeight="1" x14ac:dyDescent="0.25">
      <c r="A59" s="19">
        <v>55</v>
      </c>
      <c r="B59" s="20" t="s">
        <v>648</v>
      </c>
      <c r="C59" s="20" t="s">
        <v>879</v>
      </c>
      <c r="D59" s="20" t="s">
        <v>1</v>
      </c>
      <c r="E59" s="29" t="s">
        <v>481</v>
      </c>
      <c r="F59" s="30"/>
      <c r="G59" s="20" t="s">
        <v>476</v>
      </c>
    </row>
    <row r="60" spans="1:7" ht="24.95" customHeight="1" x14ac:dyDescent="0.25">
      <c r="A60" s="19">
        <v>56</v>
      </c>
      <c r="B60" s="20" t="s">
        <v>649</v>
      </c>
      <c r="C60" s="20" t="s">
        <v>880</v>
      </c>
      <c r="D60" s="20" t="s">
        <v>1</v>
      </c>
      <c r="E60" s="29" t="s">
        <v>481</v>
      </c>
      <c r="F60" s="30"/>
      <c r="G60" s="20" t="s">
        <v>476</v>
      </c>
    </row>
    <row r="61" spans="1:7" ht="24.95" customHeight="1" x14ac:dyDescent="0.25">
      <c r="A61" s="19">
        <v>57</v>
      </c>
      <c r="B61" s="20" t="s">
        <v>650</v>
      </c>
      <c r="C61" s="20" t="s">
        <v>881</v>
      </c>
      <c r="D61" s="20" t="s">
        <v>1</v>
      </c>
      <c r="E61" s="29" t="s">
        <v>481</v>
      </c>
      <c r="F61" s="30"/>
      <c r="G61" s="20" t="s">
        <v>476</v>
      </c>
    </row>
    <row r="62" spans="1:7" ht="24.95" customHeight="1" x14ac:dyDescent="0.25">
      <c r="A62" s="19">
        <v>58</v>
      </c>
      <c r="B62" s="20" t="s">
        <v>651</v>
      </c>
      <c r="C62" s="20" t="s">
        <v>882</v>
      </c>
      <c r="D62" s="20" t="s">
        <v>163</v>
      </c>
      <c r="E62" s="29" t="s">
        <v>481</v>
      </c>
      <c r="F62" s="30"/>
      <c r="G62" s="20" t="s">
        <v>476</v>
      </c>
    </row>
    <row r="63" spans="1:7" ht="24.95" customHeight="1" x14ac:dyDescent="0.25">
      <c r="A63" s="19">
        <v>59</v>
      </c>
      <c r="B63" s="20" t="s">
        <v>652</v>
      </c>
      <c r="C63" s="20" t="s">
        <v>883</v>
      </c>
      <c r="D63" s="20" t="s">
        <v>1</v>
      </c>
      <c r="E63" s="29" t="s">
        <v>481</v>
      </c>
      <c r="F63" s="30"/>
      <c r="G63" s="20" t="s">
        <v>476</v>
      </c>
    </row>
    <row r="64" spans="1:7" ht="24.95" customHeight="1" x14ac:dyDescent="0.25">
      <c r="A64" s="19">
        <v>60</v>
      </c>
      <c r="B64" s="20" t="s">
        <v>653</v>
      </c>
      <c r="C64" s="20" t="s">
        <v>884</v>
      </c>
      <c r="D64" s="20" t="s">
        <v>1</v>
      </c>
      <c r="E64" s="29" t="s">
        <v>481</v>
      </c>
      <c r="F64" s="30"/>
      <c r="G64" s="20" t="s">
        <v>476</v>
      </c>
    </row>
    <row r="65" spans="1:7" ht="24.95" customHeight="1" x14ac:dyDescent="0.25">
      <c r="A65" s="19">
        <v>61</v>
      </c>
      <c r="B65" s="20" t="s">
        <v>654</v>
      </c>
      <c r="C65" s="20" t="s">
        <v>885</v>
      </c>
      <c r="D65" s="20" t="s">
        <v>1</v>
      </c>
      <c r="E65" s="29" t="s">
        <v>481</v>
      </c>
      <c r="F65" s="30"/>
      <c r="G65" s="20" t="s">
        <v>476</v>
      </c>
    </row>
    <row r="66" spans="1:7" ht="24.95" customHeight="1" x14ac:dyDescent="0.25">
      <c r="A66" s="19">
        <v>62</v>
      </c>
      <c r="B66" s="20" t="s">
        <v>655</v>
      </c>
      <c r="C66" s="20" t="s">
        <v>886</v>
      </c>
      <c r="D66" s="20" t="s">
        <v>0</v>
      </c>
      <c r="E66" s="29" t="s">
        <v>481</v>
      </c>
      <c r="F66" s="30"/>
      <c r="G66" s="20" t="s">
        <v>476</v>
      </c>
    </row>
    <row r="67" spans="1:7" ht="24.95" customHeight="1" x14ac:dyDescent="0.25">
      <c r="A67" s="19">
        <v>63</v>
      </c>
      <c r="B67" s="20" t="s">
        <v>656</v>
      </c>
      <c r="C67" s="20" t="s">
        <v>887</v>
      </c>
      <c r="D67" s="20" t="s">
        <v>1</v>
      </c>
      <c r="E67" s="29" t="s">
        <v>481</v>
      </c>
      <c r="F67" s="30"/>
      <c r="G67" s="20" t="s">
        <v>476</v>
      </c>
    </row>
    <row r="68" spans="1:7" ht="24.95" customHeight="1" x14ac:dyDescent="0.25"/>
    <row r="69" spans="1:7" ht="24.95" customHeight="1" x14ac:dyDescent="0.25"/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71">
    <mergeCell ref="B1:G1"/>
    <mergeCell ref="A2:G2"/>
    <mergeCell ref="A3:A4"/>
    <mergeCell ref="B3:B4"/>
    <mergeCell ref="C3:C4"/>
    <mergeCell ref="D3:D4"/>
    <mergeCell ref="E3:F3"/>
    <mergeCell ref="G3:G4"/>
    <mergeCell ref="E16:F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66:F66"/>
    <mergeCell ref="E67:F6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38:F38"/>
    <mergeCell ref="E39:F39"/>
    <mergeCell ref="E40:F40"/>
    <mergeCell ref="E41:F41"/>
    <mergeCell ref="E53:F53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33:F33"/>
    <mergeCell ref="E34:F34"/>
    <mergeCell ref="E35:F35"/>
    <mergeCell ref="E36:F36"/>
    <mergeCell ref="E37:F37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</mergeCells>
  <conditionalFormatting sqref="B5:B67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ENERO-21</vt:lpstr>
      <vt:lpstr>FEBRERO-21</vt:lpstr>
      <vt:lpstr>MARZO-21</vt:lpstr>
      <vt:lpstr>ABRIL-21</vt:lpstr>
      <vt:lpstr>MAYO-21</vt:lpstr>
      <vt:lpstr>JUNIO-21</vt:lpstr>
      <vt:lpstr>Julio</vt:lpstr>
      <vt:lpstr>Agosto</vt:lpstr>
      <vt:lpstr>Septiembre</vt:lpstr>
      <vt:lpstr>Octubre</vt:lpstr>
      <vt:lpstr>Noviembre</vt:lpstr>
      <vt:lpstr>Diciembre</vt:lpstr>
      <vt:lpstr>'ENERO-21'!Títulos_a_imprimir</vt:lpstr>
      <vt:lpstr>'FEBRERO-21'!Títulos_a_imprimir</vt:lpstr>
      <vt:lpstr>'MARZO-21'!Títulos_a_imprimir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 DE PUEBLA</dc:creator>
  <cp:lastModifiedBy>Administrador</cp:lastModifiedBy>
  <cp:lastPrinted>2021-05-03T20:29:57Z</cp:lastPrinted>
  <dcterms:created xsi:type="dcterms:W3CDTF">2009-08-17T14:53:51Z</dcterms:created>
  <dcterms:modified xsi:type="dcterms:W3CDTF">2023-10-26T23:31:46Z</dcterms:modified>
</cp:coreProperties>
</file>