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ACP2017 1\Documents\IMACP_TRANSPARENCIA\IMACP 2017\FORMATOS\2017\01_FORMATOS_NUEVOS_2017\01_POR MESES\12_DICIMEBRE\FORMATOS 2017\FTO28A\"/>
    </mc:Choice>
  </mc:AlternateContent>
  <bookViews>
    <workbookView xWindow="0" yWindow="0" windowWidth="14370" windowHeight="11520"/>
  </bookViews>
  <sheets>
    <sheet name="Reporte de Formatos" sheetId="1" r:id="rId1"/>
    <sheet name="Hidden_1" sheetId="2" r:id="rId2"/>
    <sheet name="Hidden_2" sheetId="3" r:id="rId3"/>
    <sheet name="Hidden_3" sheetId="4" r:id="rId4"/>
    <sheet name="Tabla_220210" sheetId="5" r:id="rId5"/>
    <sheet name="Tabla_220211" sheetId="6" r:id="rId6"/>
    <sheet name="Tabla_220212" sheetId="7" r:id="rId7"/>
    <sheet name="Tabla_220216" sheetId="8" r:id="rId8"/>
    <sheet name="Tabla_220213" sheetId="9" r:id="rId9"/>
    <sheet name="Tabla_220215" sheetId="10" r:id="rId10"/>
    <sheet name="Tabla_220218" sheetId="11" r:id="rId11"/>
    <sheet name="Hidden_1_Tabla_220218" sheetId="12" r:id="rId12"/>
    <sheet name="Hidden_2_Tabla_220218" sheetId="13" r:id="rId13"/>
    <sheet name="Tabla_220214" sheetId="14" r:id="rId14"/>
    <sheet name="Hidden_1_Tabla_220214" sheetId="15" r:id="rId15"/>
    <sheet name="Tabla_220217" sheetId="16" r:id="rId16"/>
  </sheets>
  <externalReferences>
    <externalReference r:id="rId17"/>
  </externalReferences>
  <definedNames>
    <definedName name="Hidden_1_Tabla_2202145">Hidden_1_Tabla_220214!$A$1:$A$3</definedName>
    <definedName name="Hidden_1_Tabla_2202181">Hidden_1_Tabla_220218!$A$1:$A$3</definedName>
    <definedName name="Hidden_10">Hidden_1!$A$1:$A$4</definedName>
    <definedName name="Hidden_2_Tabla_2202182">Hidden_2_Tabla_220218!$A$1:$A$7</definedName>
    <definedName name="Hidden_21">Hidden_2!$A$1:$A$5</definedName>
    <definedName name="Hidden_333">Hidden_3!$A$1:$A$2</definedName>
    <definedName name="hidden1">[1]hidden1!$A$1:$A$4</definedName>
    <definedName name="hidden2">[1]hidden2!$A$1:$A$5</definedName>
    <definedName name="hidden3">[1]hidden3!$A$1:$A$2</definedName>
  </definedNames>
  <calcPr calcId="0"/>
</workbook>
</file>

<file path=xl/sharedStrings.xml><?xml version="1.0" encoding="utf-8"?>
<sst xmlns="http://schemas.openxmlformats.org/spreadsheetml/2006/main" count="1321" uniqueCount="548">
  <si>
    <t>35199</t>
  </si>
  <si>
    <t>TÍTULO</t>
  </si>
  <si>
    <t>NOMBRE CORTO</t>
  </si>
  <si>
    <t>DESCRIPCIÓN</t>
  </si>
  <si>
    <t>LTAIPPUEA77FXXVIIIa - Resultados de procedimientos de licitación pública e invitacion a cuando menos</t>
  </si>
  <si>
    <t>A77FXXVIIIa.</t>
  </si>
  <si>
    <t xml:space="preserve">La información de los resultados sobre procedimientos de adjudicación directa, invitación restringida y_x000D_
licitación de cualquier naturaleza, incluyendo la versión pública del expediente respectivo y de los contratos_x000D_
celebrados, que deberá contener, por lo menos, lo siguiente:_x000D_
a) De licitaciones públicas o procedimientos de invitación restringida: </t>
  </si>
  <si>
    <t>9</t>
  </si>
  <si>
    <t>1</t>
  </si>
  <si>
    <t>7</t>
  </si>
  <si>
    <t>4</t>
  </si>
  <si>
    <t>2</t>
  </si>
  <si>
    <t>10</t>
  </si>
  <si>
    <t>6</t>
  </si>
  <si>
    <t>12</t>
  </si>
  <si>
    <t>13</t>
  </si>
  <si>
    <t>14</t>
  </si>
  <si>
    <t>220207</t>
  </si>
  <si>
    <t>220208</t>
  </si>
  <si>
    <t>220178</t>
  </si>
  <si>
    <t>220177</t>
  </si>
  <si>
    <t>220179</t>
  </si>
  <si>
    <t>220200</t>
  </si>
  <si>
    <t>220191</t>
  </si>
  <si>
    <t>220188</t>
  </si>
  <si>
    <t>220210</t>
  </si>
  <si>
    <t>220211</t>
  </si>
  <si>
    <t>220212</t>
  </si>
  <si>
    <t>220216</t>
  </si>
  <si>
    <t>220213</t>
  </si>
  <si>
    <t>220186</t>
  </si>
  <si>
    <t>220185</t>
  </si>
  <si>
    <t>220187</t>
  </si>
  <si>
    <t>220180</t>
  </si>
  <si>
    <t>220192</t>
  </si>
  <si>
    <t>220197</t>
  </si>
  <si>
    <t>220198</t>
  </si>
  <si>
    <t>220196</t>
  </si>
  <si>
    <t>220199</t>
  </si>
  <si>
    <t>220183</t>
  </si>
  <si>
    <t>220181</t>
  </si>
  <si>
    <t>220184</t>
  </si>
  <si>
    <t>220189</t>
  </si>
  <si>
    <t>220194</t>
  </si>
  <si>
    <t>220193</t>
  </si>
  <si>
    <t>220204</t>
  </si>
  <si>
    <t>220205</t>
  </si>
  <si>
    <t>220215</t>
  </si>
  <si>
    <t>220218</t>
  </si>
  <si>
    <t>220214</t>
  </si>
  <si>
    <t>220209</t>
  </si>
  <si>
    <t>220217</t>
  </si>
  <si>
    <t>220190</t>
  </si>
  <si>
    <t>220201</t>
  </si>
  <si>
    <t>220206</t>
  </si>
  <si>
    <t>220202</t>
  </si>
  <si>
    <t>220203</t>
  </si>
  <si>
    <t>220195</t>
  </si>
  <si>
    <t>220182</t>
  </si>
  <si>
    <t>220219</t>
  </si>
  <si>
    <t>220220</t>
  </si>
  <si>
    <t>220221</t>
  </si>
  <si>
    <t>Tabla Campos</t>
  </si>
  <si>
    <t xml:space="preserve"> Tipo de Procedimiento</t>
  </si>
  <si>
    <t xml:space="preserve"> Materia</t>
  </si>
  <si>
    <t xml:space="preserve"> Ejercicio</t>
  </si>
  <si>
    <t xml:space="preserve"> Periodo Que Se Reporta</t>
  </si>
  <si>
    <t xml:space="preserve"> Número de Expediente, Folio O Nomenclatura</t>
  </si>
  <si>
    <t xml:space="preserve"> Hipervínculo a La Convocatoria O Invitaciones</t>
  </si>
  <si>
    <t xml:space="preserve"> Fecha de La Convocatoria O Invitación</t>
  </si>
  <si>
    <t xml:space="preserve"> Descripción de Las Obras, Bienes O Servicios</t>
  </si>
  <si>
    <t xml:space="preserve"> Personas Físicas O Morales C/ Proposición U Oferta 
Tabla_220210</t>
  </si>
  <si>
    <t xml:space="preserve"> Relación de Asistentes a La Junta de Aclaraciones 
Tabla_220211</t>
  </si>
  <si>
    <t xml:space="preserve"> Servidores Públicos en Juntas de Aclaraciónes 
Tabla_220212</t>
  </si>
  <si>
    <t xml:space="preserve"> Fallos Y Dictámenes de Las Juntas de Aclaraciones 
Tabla_220216</t>
  </si>
  <si>
    <t xml:space="preserve"> Nombre Completo Del O Los Contratista(s) Elegidos 
Tabla_220213</t>
  </si>
  <si>
    <t xml:space="preserve"> Unidad Administrativa Solicitante</t>
  </si>
  <si>
    <t xml:space="preserve"> Unidad Administrativa Contratante</t>
  </si>
  <si>
    <t xml:space="preserve"> Unidad Administrativa Responsable de su Ejecución</t>
  </si>
  <si>
    <t xml:space="preserve"> Número Que Identifique Al Contrato</t>
  </si>
  <si>
    <t xml:space="preserve"> Fecha Del Contrato</t>
  </si>
  <si>
    <t xml:space="preserve"> Monto Del Contrato sin Impuestos (en Pesos Mex.)</t>
  </si>
  <si>
    <t xml:space="preserve"> Monto Total Del Contrato con Impuestos Incluidos</t>
  </si>
  <si>
    <t xml:space="preserve"> Monto Mínimo, en su Caso</t>
  </si>
  <si>
    <t xml:space="preserve"> Monto Máximo, en su Caso</t>
  </si>
  <si>
    <t xml:space="preserve"> Tipo de Moneda</t>
  </si>
  <si>
    <t xml:space="preserve"> Tipo de Cambio de Referencia, en su Caso</t>
  </si>
  <si>
    <t xml:space="preserve"> Forma de Pago</t>
  </si>
  <si>
    <t xml:space="preserve"> Objeto Del Contrato</t>
  </si>
  <si>
    <t xml:space="preserve"> Fecha de Inicio (plazo de Entrega O Ejecución)</t>
  </si>
  <si>
    <t xml:space="preserve"> Fecha de Término (plazo de Entrega O Ejecución)</t>
  </si>
  <si>
    <t xml:space="preserve"> Hipervínculo Al Documento Del Contrato Y Anexos</t>
  </si>
  <si>
    <t xml:space="preserve"> Hipervínculo Al Comunicado de Suspensión</t>
  </si>
  <si>
    <t xml:space="preserve"> Partida Presupuestal de Acuerdo con El Cog 
Tabla_220215</t>
  </si>
  <si>
    <t xml:space="preserve"> Origen de Los Recursos Públicos 
Tabla_220218</t>
  </si>
  <si>
    <t xml:space="preserve"> Obra Pública Y/o Servicios Relacionados con Ésta 
Tabla_220214</t>
  </si>
  <si>
    <t xml:space="preserve"> Se Realizaron Convenios Modificatorios (si/no)</t>
  </si>
  <si>
    <t xml:space="preserve"> Convenios Modificatorios 
Tabla_220217</t>
  </si>
  <si>
    <t xml:space="preserve"> Mecanismos de Vigilancia Y Supervisión</t>
  </si>
  <si>
    <t xml:space="preserve"> Hipervínculo a Informes de Avances Físicos</t>
  </si>
  <si>
    <t xml:space="preserve"> Hipervínculo a Los Informes de Avance Financiero</t>
  </si>
  <si>
    <t xml:space="preserve"> Hipervínculo Al Acta de Recepción Física</t>
  </si>
  <si>
    <t xml:space="preserve"> Hipervínculo Al Finiquito</t>
  </si>
  <si>
    <t xml:space="preserve"> Fecha de Validación</t>
  </si>
  <si>
    <t xml:space="preserve"> Área Responsable de La Información</t>
  </si>
  <si>
    <t xml:space="preserve"> Año</t>
  </si>
  <si>
    <t xml:space="preserve"> Fecha de Actualización</t>
  </si>
  <si>
    <t xml:space="preserve"> Nota</t>
  </si>
  <si>
    <t>Licitación pública</t>
  </si>
  <si>
    <t>Invitación a cuando menos tres personas</t>
  </si>
  <si>
    <t>Adjudicación directa</t>
  </si>
  <si>
    <t>Otro (especificar)</t>
  </si>
  <si>
    <t>Obra pública</t>
  </si>
  <si>
    <t>Servicios relacionados con obra pública</t>
  </si>
  <si>
    <t>Adquisiciones</t>
  </si>
  <si>
    <t>Arrendamientos</t>
  </si>
  <si>
    <t>Servicios</t>
  </si>
  <si>
    <t>Si</t>
  </si>
  <si>
    <t>No</t>
  </si>
  <si>
    <t>25355</t>
  </si>
  <si>
    <t>25356</t>
  </si>
  <si>
    <t>25357</t>
  </si>
  <si>
    <t>25358</t>
  </si>
  <si>
    <t xml:space="preserve"> Id</t>
  </si>
  <si>
    <t xml:space="preserve"> Nombre(s)</t>
  </si>
  <si>
    <t xml:space="preserve"> Primer Apellido</t>
  </si>
  <si>
    <t xml:space="preserve"> Segundo Apellido (persona Física)</t>
  </si>
  <si>
    <t xml:space="preserve"> Denominación O Razón Social</t>
  </si>
  <si>
    <t>25359</t>
  </si>
  <si>
    <t>25360</t>
  </si>
  <si>
    <t>25361</t>
  </si>
  <si>
    <t>25362</t>
  </si>
  <si>
    <t>25363</t>
  </si>
  <si>
    <t xml:space="preserve"> Fecha de La Junta de Aclaraciones</t>
  </si>
  <si>
    <t xml:space="preserve"> Segundo Apellido</t>
  </si>
  <si>
    <t>25364</t>
  </si>
  <si>
    <t>25365</t>
  </si>
  <si>
    <t>25366</t>
  </si>
  <si>
    <t>25367</t>
  </si>
  <si>
    <t>25368</t>
  </si>
  <si>
    <t xml:space="preserve"> Nombre(s) Del Servidor Público</t>
  </si>
  <si>
    <t xml:space="preserve"> Primer Apellido Del Servidor Público</t>
  </si>
  <si>
    <t xml:space="preserve"> Segundo Apellido Del Servidor Público</t>
  </si>
  <si>
    <t xml:space="preserve"> Cargo Que Ocupa El Servidor Público Dentro Del SO</t>
  </si>
  <si>
    <t>25380</t>
  </si>
  <si>
    <t>25381</t>
  </si>
  <si>
    <t>25382</t>
  </si>
  <si>
    <t xml:space="preserve"> Hipervínculo Al Fallo de La Junta de Aclaraciones</t>
  </si>
  <si>
    <t xml:space="preserve"> Hipervínculo, en su Caso, a Los Dictámenes</t>
  </si>
  <si>
    <t>25369</t>
  </si>
  <si>
    <t>25370</t>
  </si>
  <si>
    <t>25371</t>
  </si>
  <si>
    <t>25372</t>
  </si>
  <si>
    <t>25373</t>
  </si>
  <si>
    <t xml:space="preserve"> Nombre(s) Del Contratista O Proveedor</t>
  </si>
  <si>
    <t xml:space="preserve"> Primer Apellido Del Contratista O Proveedor</t>
  </si>
  <si>
    <t xml:space="preserve"> Segundo Apellido Del Contratista O Proveedor</t>
  </si>
  <si>
    <t xml:space="preserve"> Denominación O Razón Social Del Contratista</t>
  </si>
  <si>
    <t xml:space="preserve"> Descripción Breve de Las Razones de su Elección</t>
  </si>
  <si>
    <t>25379</t>
  </si>
  <si>
    <t xml:space="preserve"> Partida Presupuestal</t>
  </si>
  <si>
    <t>25387</t>
  </si>
  <si>
    <t>25388</t>
  </si>
  <si>
    <t>25389</t>
  </si>
  <si>
    <t xml:space="preserve"> Origen de Los Recursos Públicos</t>
  </si>
  <si>
    <t xml:space="preserve"> Fuente de Financiamiento</t>
  </si>
  <si>
    <t xml:space="preserve"> Tipo de Fondo Participación O Aportación Respectiv</t>
  </si>
  <si>
    <t>Federales</t>
  </si>
  <si>
    <t>Estatales</t>
  </si>
  <si>
    <t>Municipales</t>
  </si>
  <si>
    <t>Recursos fiscales</t>
  </si>
  <si>
    <t>Financiamientos internos</t>
  </si>
  <si>
    <t>Financiamientos externos</t>
  </si>
  <si>
    <t>Ingresos propios</t>
  </si>
  <si>
    <t>Recursos federales</t>
  </si>
  <si>
    <t>Recursos estatales</t>
  </si>
  <si>
    <t>Otros (especificar)</t>
  </si>
  <si>
    <t>25374</t>
  </si>
  <si>
    <t>25375</t>
  </si>
  <si>
    <t>25376</t>
  </si>
  <si>
    <t>25377</t>
  </si>
  <si>
    <t>25378</t>
  </si>
  <si>
    <t xml:space="preserve"> Lugar Donde Se Realizará La Obra Pública</t>
  </si>
  <si>
    <t xml:space="preserve"> Breve Descripción de La Obra Pública</t>
  </si>
  <si>
    <t xml:space="preserve"> Hipervínculo Estudios de Impacto Urbano Ambiental</t>
  </si>
  <si>
    <t xml:space="preserve"> Observaciones Dirigidas a La Población</t>
  </si>
  <si>
    <t xml:space="preserve"> Etapa de La Obra Pública Y/o Servicio de La Misma</t>
  </si>
  <si>
    <t>En planeación</t>
  </si>
  <si>
    <t>En ejecución</t>
  </si>
  <si>
    <t>En finiquito</t>
  </si>
  <si>
    <t>25383</t>
  </si>
  <si>
    <t>25384</t>
  </si>
  <si>
    <t>25385</t>
  </si>
  <si>
    <t>25386</t>
  </si>
  <si>
    <t xml:space="preserve"> Número de Convenio Modificatorio</t>
  </si>
  <si>
    <t xml:space="preserve"> Objeto Del Convenio Modificatorio</t>
  </si>
  <si>
    <t xml:space="preserve"> Fecha de Firma Del Convenio Modificatorio</t>
  </si>
  <si>
    <t xml:space="preserve"> Hipervínculo Al Documento Del Convenio</t>
  </si>
  <si>
    <t>Enero</t>
  </si>
  <si>
    <t>IMACP/06-2017</t>
  </si>
  <si>
    <t>Asesoria integral, administrativa y discursiva</t>
  </si>
  <si>
    <t>Coordinación de Recursos Financieros, Humanos y Materiales</t>
  </si>
  <si>
    <t xml:space="preserve">Subdirección Administrativa </t>
  </si>
  <si>
    <t>IMACP/06/2017</t>
  </si>
  <si>
    <t>Pesos Mexicanos</t>
  </si>
  <si>
    <t>Transferencia Bancaria</t>
  </si>
  <si>
    <t>http://gobiernoabierto.pueblacapital.gob.mx/transparencia_file/imac/2017/77.fracc28a/imacp.77.28a.1Blickham.ene.2017.pdf</t>
  </si>
  <si>
    <t>IMACP/Coordinación de Promoción Cultural/Analista A/Cielo María del Rosario Ariza Sánchez</t>
  </si>
  <si>
    <t>El Instituto Municipal de Arte y Cultura no tiene facultades para convocatorias, junta de aclaraciones, realizar Obra Publica, realizar acta de recepcion fisica, ni documento del finiquito, por tal motivo las todas las celdas vacias se encuantran vacias.
No es un contrato abierto, por tal motivo las celdas "monto minimo" y "monto maximo" se encuentran vacias
El monto es en pesos mexicanos, por lo que la celda "tipo de cambio" se encuentra vacia.
Debido a la limitación de caracteres en la columna de "Área responsable de la información",se abrevia Instituto Municipal de Arte y Cultura de Puebla</t>
  </si>
  <si>
    <t>IMACP/08-2017</t>
  </si>
  <si>
    <r>
      <t>Seguirdad para el</t>
    </r>
    <r>
      <rPr>
        <sz val="10"/>
        <rFont val="Arial"/>
        <family val="2"/>
      </rPr>
      <t xml:space="preserve"> Instituto Municipal de Arte y Cultura de Puebla, Teatro de la Ciudad, Galeria del Palacio Municipal</t>
    </r>
  </si>
  <si>
    <t>IMACP/08/2017</t>
  </si>
  <si>
    <t>Seguirdad para el IMACP, Teatro de la Ciudad, Galeria del Palacio Municipal</t>
  </si>
  <si>
    <t>http://gobiernoabierto.pueblacapital.gob.mx/transparencia_file/imac/2017/77.fracc28a/imacp.77.28a.2RoyvimaProteccion.ene.2017.pdf</t>
  </si>
  <si>
    <t>IMACP/Contratoabierto01/2017</t>
  </si>
  <si>
    <t>Venta de artículos para oficina, escolares, papelería en general</t>
  </si>
  <si>
    <t>http://gobiernoabierto.pueblacapital.gob.mx/transparencia_file/imac/2017/77.fracc28a/imacp.77.28a.3LaEsfera.ene.2017.pdf</t>
  </si>
  <si>
    <t>Contrato Abierto
El Instituto Municipal de Arte y Cultura no tiene facultades para convocatorias, junta de aclaraciones, realizar Obra Publica, realizar acta de recepcion fisica, ni documento del finiquito, por tal motivo las todas las celdas vacias se encuantran vacias.
No es un contrato abierto, por tal motivo las celdas "monto minimo" y "monto maximo" se encuentran vacias
El monto es en pesos mexicanos, por lo que la celda "tipo de cambio" se encuentra vacia.
Debido a la limitación de caracteres en la columna de "Área responsable de la información",se abrevia Instituto Municipal de Arte y Cultura de Puebla</t>
  </si>
  <si>
    <t>Febrero</t>
  </si>
  <si>
    <t>IMACP/11-2017</t>
  </si>
  <si>
    <t xml:space="preserve">Contratación de póliza de mantenimiento preventivo y correctivo del equipo de cómputo del IMACP, instalación de Firewall, instalación de cableado y reposición del mismo, incluye cable y material de fijación. </t>
  </si>
  <si>
    <t>IMACP/11/2017</t>
  </si>
  <si>
    <t xml:space="preserve">Contratación de póliza de  mantenimiento preventivo y correctivo del equipo de cómputo del IMACP, instalación de Firewall, instalación de cableado y reposición del mismo, incluye cable y material de fijación. </t>
  </si>
  <si>
    <t>http://gobiernoabierto.pueblacapital.gob.mx/transparencia_file/imac/2017/77.fracc28a/imacp.77.28a.5Fiducia.feb.2017.pdf</t>
  </si>
  <si>
    <t>IMACP/Contratoabierto03/2017</t>
  </si>
  <si>
    <t xml:space="preserve">Suministrar mediante venta los toner y tintas para impresora </t>
  </si>
  <si>
    <t>http://gobiernoabierto.pueblacapital.gob.mx/transparencia_file/imac/2017/77.fracc28a/imacp.77.28a.6CA3.MiguelRomero.feb.2017.pdf</t>
  </si>
  <si>
    <t>El Instituto Municipal de Arte y Cultura no tiene facultades para convocatorias, junta de aclaraciones, realizar Obra Publica, realizar acta de recepcion fisica, ni documento del finiquito, por tal motivo las todas las celdas vacias se encuantran vacias.
Contrato Abierto
Debido a la limitación de caracteres en la columna de "Área responsable de la información",se abrevia Instituto Municipal de Arte y Cultura de Puebla</t>
  </si>
  <si>
    <t>Marzo</t>
  </si>
  <si>
    <t>IMACP/Contratoabierto02/2017</t>
  </si>
  <si>
    <t>Impresión de lona en gran formato y alta calidad, artículos promocionales, entre otros, para diversos eventos del IMACP</t>
  </si>
  <si>
    <t>Subdireccion de Fomento Artistico</t>
  </si>
  <si>
    <t>http://gobiernoabierto.pueblacapital.gob.mx/transparencia_file/imac/2017/77.fracc28a/imacp.77.28a.4CA2.MarianaSilva.mar.2017.pdf</t>
  </si>
  <si>
    <t>Contrato Abierto
El Instituto Municipal de Arte y Cultura no tiene facultades para convocatorias, junta de aclaraciones, realizar Obra Publica, realizar acta de recepcion fisica, ni documento del finiquito, por tal motivo las todas las celdas vacias se encuantran vacias.
El monto es en pesos mexicanos, por lo que la celda "tipo de cambio" se encuentra vacia.
Debido a la limitación de caracteres en la columna de "Área responsable de la información",se abrevia Instituto Municipal de Arte y Cultura de Puebla</t>
  </si>
  <si>
    <t>IMACP/Contratoabierto04/2017</t>
  </si>
  <si>
    <t>Impresión Offset y artículos promocionales, para diversos eventos del IMACP</t>
  </si>
  <si>
    <t>403252.00</t>
  </si>
  <si>
    <t>467772.33</t>
  </si>
  <si>
    <t>http://gobiernoabierto.pueblacapital.gob.mx/transparencia_file/imac/2017/77.fracc28a/imacp.77.28a.6CA4.YessikaS%C3%A1nchez.mar.2017.pdf</t>
  </si>
  <si>
    <t>Abril</t>
  </si>
  <si>
    <t>IMACP/10-2017</t>
  </si>
  <si>
    <t>Contrato para el servicio mensual de seguridad privada en las instalaciones del IMACP</t>
  </si>
  <si>
    <t>IMACP/10/2017</t>
  </si>
  <si>
    <t>http://gobiernoabierto.pueblacapital.gob.mx/transparencia_file/imac/2017/77.fracc28a/imacp.77.28a.SeguridadSoc.10.abril.2017.pdf1.pdf</t>
  </si>
  <si>
    <t>El Instituto Municipal de Arte y Cultura no tiene facultades para convocatorias, junta de aclaraciones, realizar Obra Publica, realizar acta de recepcion fisica, ni documento del finiquito, por tal motivo las todas las celdas vacias se encuantran vacias.
No es un contrato abierto, por tal motivo las celdas "monto minimo" y "monto maximo" se encuentran vacias
El monto es en pesos mexicanos, por lo que la celda "tipo de cambio" se encuentra vacia.
Debido a la limitación de caracteres en la columna de "Área responsable de la información",se abrevia Instituto Municipal de Arte y Cultura de Puebla</t>
  </si>
  <si>
    <t>IMACP/15-2017</t>
  </si>
  <si>
    <t>IMACP/15/2017</t>
  </si>
  <si>
    <t>http://gobiernoabierto.pueblacapital.gob.mx/transparencia_file/imac/2017/77.fracc28a/imacp.77.28a.Royvima.15.abril.2017.pdf.pdf</t>
  </si>
  <si>
    <t>El Instituto Municipal de Arte y Cultura no tiene facultades para convocatorias, junta de aclaraciones, realizar Obra Publica, realizar acta de recepcion fisica, ni documento del finiquito, por tal motivo las todas las celdas vacias se encuantran vacias.
Debido a la limitación de caracteres en la columna de "Área responsable de la información",se abrevia Instituto Municipal de Arte y Cultura de Puebla</t>
  </si>
  <si>
    <t>IMACP/20-2017</t>
  </si>
  <si>
    <t xml:space="preserve">Revisión de los caudales públicos por el ejercicio 2017 </t>
  </si>
  <si>
    <t>IMACP/20/2017</t>
  </si>
  <si>
    <t>Revisión de los caudales públicos por el ejercicio 2017</t>
  </si>
  <si>
    <t>http://gobiernoabierto.pueblacapital.gob.mx/transparencia_file/imac/2017/77.fracc28a/imacp.77.28a.MariaRodgz.20.abril.2017.pdf</t>
  </si>
  <si>
    <t>IMACP/22-2017</t>
  </si>
  <si>
    <t>Edición del libro Conmemorativo por el 485 Anviersario de la Fundación de la Ciudad de Puebla (2,000 ejemplares)</t>
  </si>
  <si>
    <t>Coordinación de Fomento a la Lectura y Editorial</t>
  </si>
  <si>
    <t>IMACP/22/2017</t>
  </si>
  <si>
    <t>http://gobiernoabierto.pueblacapital.gob.mx/transparencia_file/imac/2017/77.fracc28a/imacp.77.28a.Graficas.Jomagar.22.2017.pdf</t>
  </si>
  <si>
    <t>El Instituto Municipal de Arte y Cultura no tiene facultades para convocatorias, junta de aclaraciones, realizar Obra Publica, realizar acta de recepcion fisica, ni documento del finiquito, por tal motivo las todas las celdas vacias se encuantran vacias.
El monto es en pesos mexicanos, por lo que la celda "tipo de cambio" se encuentra vacia.
Debido a la limitación de caracteres en la columna de "Área responsable de la información",se abrevia Instituto Municipal de Arte y Cultura de Puebla</t>
  </si>
  <si>
    <t>Mayo</t>
  </si>
  <si>
    <t>IMACP/26-2017</t>
  </si>
  <si>
    <t>La realización de un servicio de alimentos y bebidas, mobiliario y servicio, arreglos de mesa y salón, en el Centro de Convenciones Puebla dentro de las festividades del 485 aniversario de la fundación de Puebla.</t>
  </si>
  <si>
    <t xml:space="preserve">Coordinación de Eventos Especiales y Logística </t>
  </si>
  <si>
    <t>IMACP/26/2017</t>
  </si>
  <si>
    <t>http://gobiernoabierto.pueblacapital.gob.mx/transparencia_file/imac/2017/77.fracc28a/imacp.77.28a.ErikaArellano.26.mayo.2017.pdf</t>
  </si>
  <si>
    <t>Junio</t>
  </si>
  <si>
    <t>IMACP/28-2017</t>
  </si>
  <si>
    <t>Logística, alquiler servicio de catering, arregflos florales, servicio de transporte y renta de radios para el evento cena 485.</t>
  </si>
  <si>
    <t>IMACP/28/2017</t>
  </si>
  <si>
    <t>http://gobiernoabierto.pueblacapital.gob.mx/transparencia_file/imac/2017/77.fracc28a/imacp.77.28a.SarebGroup.28.junio.2017.pdf</t>
  </si>
  <si>
    <t>IMACP/29-2017</t>
  </si>
  <si>
    <t xml:space="preserve">Suministro y colocación de pintura en galería municipal para la exposición de Tina Modotti </t>
  </si>
  <si>
    <t>Coordinación de Desarrollo de las Artes</t>
  </si>
  <si>
    <t>IMACP/29/2017</t>
  </si>
  <si>
    <t>http://gobiernoabierto.pueblacapital.gob.mx/transparencia_file/imac/2017/77.fracc28a/imacp.77.28a.29SilviaMartinez.junio.2017.pdf</t>
  </si>
  <si>
    <t>IMACP/Contratoabierto05/2017</t>
  </si>
  <si>
    <t>Produccion, direccion y puesta en escena de los Súper Conciertos</t>
  </si>
  <si>
    <t>Jefatura del Teatro de la Ciudad</t>
  </si>
  <si>
    <t>IMACP7Contratoabierto05/2017</t>
  </si>
  <si>
    <t>http://gobiernoabierto.pueblacapital.gob.mx/transparencia_file/imac/2017/77.fracc28a/imacp.77.28a.zeeka.5a.julio.2017</t>
  </si>
  <si>
    <t>IMACP/Coordinacion de sustentabilidad Socioeconomica/Christian Gysel Yarce</t>
  </si>
  <si>
    <t>Julio</t>
  </si>
  <si>
    <t>IMACP/30-2017</t>
  </si>
  <si>
    <t>Instalacion de 50 vallas publicitarias en calidad fotografica y 4 kioscos con 3 caras para el evento Elisa Carrillo y Amigos</t>
  </si>
  <si>
    <t>IMACP/30-2016</t>
  </si>
  <si>
    <t>http://gobiernoabierto.pueblacapital.gob.mx/transparencia_file/imac/2017/77.fracc28a/imacp.77.28a.ObettRamirez.30.agosto.2017.pdf</t>
  </si>
  <si>
    <t>IMACP/31-2017</t>
  </si>
  <si>
    <t>Instalación de Muro falso y pintura para galería en el evento Word Press Photo</t>
  </si>
  <si>
    <t>http://gobiernoabierto.pueblacapital.gob.mx/transparencia_file/imac/2017/77.fracc28a/imacp.77.28a.PabloRuiz.31.julio.2017.pdf</t>
  </si>
  <si>
    <t>Agosto</t>
  </si>
  <si>
    <t>IMACP/Contratoabierto06/2017</t>
  </si>
  <si>
    <t>Compra de artículos publicitarios e institucionales para distintos eventos que organiza el IMACP</t>
  </si>
  <si>
    <t>IMACP7Contratoabierto06/2017</t>
  </si>
  <si>
    <t>http://gobiernoabierto.pueblacapital.gob.mx/transparencia_file/imac/2017/77.fracc28a/imacp.77.28a.LauraLara.06abierto.agosto.2017.pdf</t>
  </si>
  <si>
    <t>IMACP/32-2017</t>
  </si>
  <si>
    <t>Compra de boletos de avion a Mexico-Colombia, para alumnos de la escuela de La C</t>
  </si>
  <si>
    <t>http://gobiernoabierto.pueblacapital.gob.mx/transparencia_file/imac/2017/77.fracc28a/imacp.77.28a.TurismoPigmalion.32.agosto.2017.pdf</t>
  </si>
  <si>
    <t>IMACP/33-2017</t>
  </si>
  <si>
    <t>Servicio de seguridad para las instalaciones del IMACP</t>
  </si>
  <si>
    <t>http://gobiernoabierto.pueblacapital.gob.mx/transparencia_file/imac/2017/77.fracc28a/imacp.77.28a.Seguridad.yProteccion.Ejecutiva.33.2017.pdf</t>
  </si>
  <si>
    <t>IMACP/39-2017</t>
  </si>
  <si>
    <t>Vuelo redondo México-Madrid, Bruselas/Bruselas- Madrid México, y hospedaje</t>
  </si>
  <si>
    <t>http://gobiernoabierto.pueblacapital.gob.mx/transparencia_file/imac/2017/77.fracc28a/imacp.77.28a.Turismo.Pigmalion.39.2017.pdf</t>
  </si>
  <si>
    <t>IMACP/40-2017</t>
  </si>
  <si>
    <t>Compra de ocho vuelos redondos México- Nueva York, Nueva York- México, para dos adultos y seis niños de las escuelas de ballet y teatro así como seguro de viaje internacional</t>
  </si>
  <si>
    <t>Subdireccion de Desarrollo artistico y Cultural</t>
  </si>
  <si>
    <t>http://gobiernoabierto.pueblacapital.gob.mx/transparencia_file/imac/2017/77.fracc28a/imacp.77.28a.Turismo.Pigmalion.40.2017.pdf</t>
  </si>
  <si>
    <t>Septiembre</t>
  </si>
  <si>
    <t>IMACP/41-2017</t>
  </si>
  <si>
    <t>Contratación del servicio de producción para el montaje de esenario para la presentación de artistas en el Zócalo de la Ciudad de Puebla, en la festividad "Fiestas Patrias 2017".</t>
  </si>
  <si>
    <t>http://gobiernoabierto.pueblacapital.gob.mx/transparencia_file/imac/2017/77.fracc28a/imacp.77.28a.Solumarkevent.41.sept.2017.pdf</t>
  </si>
  <si>
    <t>El Tipo de Procedimiento fue por Concurso por Invitacion
El Instituto Municipal de Arte y Cultura no tiene facultades para convocatorias, junta de aclaraciones, realizar Obra Publica, realizar acta de recepcion fisica, ni documento del finiquito, por tal motivo las todas las celdas vacias se encuantran vacias.
No es un contrato abierto, por tal motivo las celdas "monto minimo" y "monto maximo" se encuentran vacias
El monto es en pesos mexicanos, por lo que la celda "tipo de cambio" se encuentra vacia.
Debido a la limitación de caracteres en la columna de "Área responsable de la información",se abrevia Instituto Municipal de Arte y Cultura de Puebla</t>
  </si>
  <si>
    <t>IMACP/42-2017</t>
  </si>
  <si>
    <t>Circuito Cerrado de Vigilancia para las festividades del 15 de Septimbre</t>
  </si>
  <si>
    <t>IMACP/44-2017</t>
  </si>
  <si>
    <t>Contratación del servicio de Montaje y presentación del espectáculo de fuegos artificiales</t>
  </si>
  <si>
    <t>http://gobiernoabierto.pueblacapital.gob.mx/transparencia_file/imac/2017/77.fracc28a/imacp.77.28a.JavierSolis.44.2017.pdf</t>
  </si>
  <si>
    <t>IMACP/46-2017</t>
  </si>
  <si>
    <t>Boletos para traslado aereo de dos curadores y dos comisarios de la Exposición de Picasso: La Estela Infinita</t>
  </si>
  <si>
    <t>Coordinacion de Desarrollo de las Artes</t>
  </si>
  <si>
    <t>http://gobiernoabierto.pueblacapital.gob.mx/transparencia_file/imac/2017/77.fracc28a/imacp.77.28a.Turismo.Pigmalion.46.2017.pdf</t>
  </si>
  <si>
    <t>Octubre</t>
  </si>
  <si>
    <t>IMACP/47-2017</t>
  </si>
  <si>
    <t>Aires acondicionados, compra e instalación.</t>
  </si>
  <si>
    <t>http://gobiernoabierto.pueblacapital.gob.mx/transparencia_file/imac/2017/77.fracc28a/imacp.77.28a.Rosalba.Sanchez.47.2017.pdf</t>
  </si>
  <si>
    <t>IMACP/48-2017</t>
  </si>
  <si>
    <t>Contratación del servicio para las adecuaciones a la galeria de Arte</t>
  </si>
  <si>
    <t>http://gobiernoabierto.pueblacapital.gob.mx/transparencia_file/imac/2017/77.fracc28a/imacp.77.28a.Pablo.Ruiz.48.2017.pdf</t>
  </si>
  <si>
    <t>IMACP/49-2017</t>
  </si>
  <si>
    <t>Seguridad en las instalaciones del IMACP</t>
  </si>
  <si>
    <t>http://gobiernoabierto.pueblacapital.gob.mx/transparencia_file/imac/2017/77.fracc28a/imacp.77.28a.Seguridad.Privada.49.2017.pdf</t>
  </si>
  <si>
    <t>IMACP/50-2017</t>
  </si>
  <si>
    <t>Contratación modulos de capacitacion para payaso</t>
  </si>
  <si>
    <t>http://gobiernoabierto.pueblacapital.gob.mx/transparencia_file/imac/2017/77.fracc28a/imacp.77.28a.Carlos.Diaz.50.2017.pdf</t>
  </si>
  <si>
    <t>IMACP/52-2017</t>
  </si>
  <si>
    <t>Contratación servicio de Montaje concha acustica</t>
  </si>
  <si>
    <t>http://gobiernoabierto.pueblacapital.gob.mx/transparencia_file/imac/2017/77.fracc28a/imacp.77.28a.Solumarkevent.52.2017.pdf</t>
  </si>
  <si>
    <t>IMACP/Contratoabierto07/2017</t>
  </si>
  <si>
    <t xml:space="preserve">producción de video para la difusión de eventos y/o para memoria video gráfica de los eventos y actividades organizadas a través de sus diferentes áreas y departamentos </t>
  </si>
  <si>
    <t>http://gobiernoabierto.pueblacapital.gob.mx/transparencia_file/imac/2017/77.fracc28a/imacp.77.28a.Noe.Vazquez.CA7-2017.pdf</t>
  </si>
  <si>
    <t>Noviembre</t>
  </si>
  <si>
    <t>IMACP/53-2017</t>
  </si>
  <si>
    <t>Contrato de Arrendamiento de Bien Inmueble</t>
  </si>
  <si>
    <t>http://gobiernoabierto.pueblacapital.gob.mx/transparencia_file/imac/2017/77.fracc28a/imacp.77.28a.Pablo.Ruiz.53.2017.pdf</t>
  </si>
  <si>
    <t>IMACP/55-2017</t>
  </si>
  <si>
    <t>Edición e impresión de mil ejemplares del libro Carmen Serdán</t>
  </si>
  <si>
    <t>http://gobiernoabierto.pueblacapital.gob.mx/transparencia_file/imac/2017/77.fracc28a/imacp.77.28a.Jose.Luis.Garcia.55.2017.pdf</t>
  </si>
  <si>
    <t>IMACP/56-2017</t>
  </si>
  <si>
    <t xml:space="preserve">Edición e impresión de mil ejemplares del libro Los Días Que Faltan, del autor Noé Blancas; </t>
  </si>
  <si>
    <t>http://gobiernoabierto.pueblacapital.gob.mx/transparencia_file/imac/2017/77.fracc28a/imacp.77.28a.Jose.Luis.Garceia.56.2017.pdf</t>
  </si>
  <si>
    <t>IMACP/58-2017</t>
  </si>
  <si>
    <t>Servicios de producción e impresión de parabuses</t>
  </si>
  <si>
    <t>http://gobiernoabierto.pueblacapital.gob.mx/transparencia_file/imac/2017/77.fracc28a/imacp.77.28a.Son.Imagen.Creatividad.58.2017.pdf</t>
  </si>
  <si>
    <t>IMACP/59-2017</t>
  </si>
  <si>
    <t>Edición e impresión de tres mil cien ejemplares del libro cuentos policiacos volumen IV</t>
  </si>
  <si>
    <t>http://gobiernoabierto.pueblacapital.gob.mx/transparencia_file/imac/2017/77.fracc28a/imacp.77.28a.Algaba.Ediciones.59.2017.pdf</t>
  </si>
  <si>
    <t>IMACP/60-2017</t>
  </si>
  <si>
    <t>Servicios de publicidad exterior de seis medallones en autobuses, los cuales incluyen impresión e instalación, de la publicidad correspondiente a la exposición de Picasso en Puebla</t>
  </si>
  <si>
    <t>http://gobiernoabierto.pueblacapital.gob.mx/transparencia_file/imac/2017/77.fracc28a/imacp.77.28a.Icono.Urbano.60.2017.pdf</t>
  </si>
  <si>
    <t>IMACP/63-2017</t>
  </si>
  <si>
    <t>Servicio de Impresión de mini carteleras y kioskos con OPR imagen y Publicidad</t>
  </si>
  <si>
    <t>http://gobiernoabierto.pueblacapital.gob.mx/transparencia_file/imac/2017/77.fracc28a/imacp.77.28a.Obett.Ramirez.63.2017.pdf</t>
  </si>
  <si>
    <t>El Instituto Municipal de Arte y Cultura no tiene facultades para convocatorias, junta de aclaraciones, realizar Obra Publica, realizar acta de recepcion fisica, ni documento del finiquito, por tal motivo las todas las celdas vacias se encuantran vacias.
No es un contrato abierto, por tal motivo las celdas "monto minimo" y "monto maximo" se encuentran vacias
Debido a la limitación de caracteres en la columna de "Área responsable de la información",se abrevia Instituto Municipal de Arte y Cultura de Puebla</t>
  </si>
  <si>
    <t>IMACP/64-2017</t>
  </si>
  <si>
    <t>Compra de tres vuelos redondos para los catedraticos del diplomado de Intérprtes del patrimonio cultural de la ciudad de Puebla.</t>
  </si>
  <si>
    <t>Coordinacion de Desarrollo de las Artistico y Cultural</t>
  </si>
  <si>
    <t>http://gobiernoabierto.pueblacapital.gob.mx/transparencia_file/imac/2017/77.fracc28a/imacp.77.28a.64.2017.pdf</t>
  </si>
  <si>
    <t>Diciembre</t>
  </si>
  <si>
    <t>IMACP/65-2017</t>
  </si>
  <si>
    <t>Edición e impresión de cinco mil ejemplares del libro; El Cascanueces y  El Rey Ratón.</t>
  </si>
  <si>
    <t>http://gobiernoabierto.pueblacapital.gob.mx/transparencia_file/imac/2017/77.fracc28a/imacp.77.28a.Errante.Editor.65.2017.pdf</t>
  </si>
  <si>
    <t>Blickham S.C.</t>
  </si>
  <si>
    <t>Baupre Network S.A de C.V.</t>
  </si>
  <si>
    <t xml:space="preserve">Kepler Soluciones Integrales S.C. </t>
  </si>
  <si>
    <t>Royvima Protección S.A. de C.V.</t>
  </si>
  <si>
    <t xml:space="preserve">Asistencia de Seguridad Operacional S.A. de C.V. </t>
  </si>
  <si>
    <t xml:space="preserve">Accion Grupo Guerrero Seguridad Privada S.A. de C.V. </t>
  </si>
  <si>
    <t xml:space="preserve">Oficinas La Esfera de Puebla, SA. De C.V. </t>
  </si>
  <si>
    <t>Integradora de productos y servicios Valvez</t>
  </si>
  <si>
    <t>Papelería Colibrí</t>
  </si>
  <si>
    <t>Promotora de Soluciones Integrales Fiducia, S.C.</t>
  </si>
  <si>
    <t>Lucker</t>
  </si>
  <si>
    <t xml:space="preserve">The Sag Coporation       </t>
  </si>
  <si>
    <t xml:space="preserve">Grupo Tec Computadoras S.A. de C.V. </t>
  </si>
  <si>
    <t xml:space="preserve">Tecnología y Productos en Informática S.A. de C.V. </t>
  </si>
  <si>
    <t>Todo en Toner S.A. de C.V.</t>
  </si>
  <si>
    <t>Mariana</t>
  </si>
  <si>
    <t>Silva</t>
  </si>
  <si>
    <t>Hernández</t>
  </si>
  <si>
    <t xml:space="preserve">Youeca </t>
  </si>
  <si>
    <t>Grupo Negacolor</t>
  </si>
  <si>
    <t>Yessika</t>
  </si>
  <si>
    <t>Sanchez</t>
  </si>
  <si>
    <t>Ortiz</t>
  </si>
  <si>
    <t>Iconografico</t>
  </si>
  <si>
    <t xml:space="preserve">Soc Central Operacional de Seguridad Privada S.A. de C.V. </t>
  </si>
  <si>
    <t>Seguridad y protección industrial y Ejecutiva S.A. de C.V.</t>
  </si>
  <si>
    <t xml:space="preserve">Royvima Protección </t>
  </si>
  <si>
    <t xml:space="preserve">Verónica </t>
  </si>
  <si>
    <t>Domínguez</t>
  </si>
  <si>
    <t xml:space="preserve">Acción Grupo Guerrero Seguridad Privada S.A. de C.V. </t>
  </si>
  <si>
    <t xml:space="preserve">María de Jesus </t>
  </si>
  <si>
    <t>Rodiguez</t>
  </si>
  <si>
    <t>Campos</t>
  </si>
  <si>
    <t xml:space="preserve">Eva Leticia </t>
  </si>
  <si>
    <t xml:space="preserve">Cortes </t>
  </si>
  <si>
    <t>Rosete</t>
  </si>
  <si>
    <t>Auditoria y servicios relacionados S.C.</t>
  </si>
  <si>
    <t>El Errante Editor S.A. de C.V.</t>
  </si>
  <si>
    <t>Profit Editorial Inmobiliaria S.L.</t>
  </si>
  <si>
    <t>Graficas Jomagar S.L.</t>
  </si>
  <si>
    <t>Erika Celeste</t>
  </si>
  <si>
    <t xml:space="preserve">Arellano </t>
  </si>
  <si>
    <t>Contreras</t>
  </si>
  <si>
    <t>Magret Event Manager</t>
  </si>
  <si>
    <t>Introcatering</t>
  </si>
  <si>
    <t>Sareb Group S. de R.L. de C.V.</t>
  </si>
  <si>
    <t>Hinfra S.A. de C.V.</t>
  </si>
  <si>
    <t>Galablock S.A de C.V.</t>
  </si>
  <si>
    <t>Silvia</t>
  </si>
  <si>
    <t>Martinez</t>
  </si>
  <si>
    <t>Recoba</t>
  </si>
  <si>
    <t>Suministro Global S. de R.L. de C.V.</t>
  </si>
  <si>
    <t>Pablo</t>
  </si>
  <si>
    <t>Ruiz</t>
  </si>
  <si>
    <t>Cuautli</t>
  </si>
  <si>
    <t>Go Beyond Ideas</t>
  </si>
  <si>
    <t>Frecuencia Escenica</t>
  </si>
  <si>
    <t>Zeeka Producciones S.A. de C.V.</t>
  </si>
  <si>
    <t>Obett</t>
  </si>
  <si>
    <t>Ramirez</t>
  </si>
  <si>
    <t>Perez</t>
  </si>
  <si>
    <t>Cycle Design</t>
  </si>
  <si>
    <t>Crea Imagen</t>
  </si>
  <si>
    <t>Gramel Mantenimiento</t>
  </si>
  <si>
    <t>Rocio Citlali</t>
  </si>
  <si>
    <t>Monfon</t>
  </si>
  <si>
    <t>Jimenez</t>
  </si>
  <si>
    <t>Javier</t>
  </si>
  <si>
    <t>Cortes</t>
  </si>
  <si>
    <t>Laura</t>
  </si>
  <si>
    <t>Lara</t>
  </si>
  <si>
    <t>Hernandez</t>
  </si>
  <si>
    <t>Viajes Lutecia</t>
  </si>
  <si>
    <t>Agencia de Viajes Flosan</t>
  </si>
  <si>
    <t>Turismo Pignalion S.A.</t>
  </si>
  <si>
    <t>Grupo Bazvic Seguridad Privada S.A. de C.V.</t>
  </si>
  <si>
    <t>Grupo Estrategico Integral Criminologico de Seguridad Privada S.A. de C.V.</t>
  </si>
  <si>
    <t>Seguridad y Proteccion Industrial y Ejecutiva S.A. de C.V.</t>
  </si>
  <si>
    <t>Solumarkevent S.a de C.V.</t>
  </si>
  <si>
    <t>Ghigasa Comercia S.A. de C.V.</t>
  </si>
  <si>
    <t>Oscar Daniel</t>
  </si>
  <si>
    <t>Ceballos</t>
  </si>
  <si>
    <t>Marquez</t>
  </si>
  <si>
    <t>Pablo Arcega</t>
  </si>
  <si>
    <t>Laguna</t>
  </si>
  <si>
    <t>Solis</t>
  </si>
  <si>
    <t>Viveros</t>
  </si>
  <si>
    <t>Daniela</t>
  </si>
  <si>
    <t xml:space="preserve">Garcia </t>
  </si>
  <si>
    <t>Cesar</t>
  </si>
  <si>
    <t>Viajes Turquesa</t>
  </si>
  <si>
    <t>FCM Travel Solutions</t>
  </si>
  <si>
    <t>Rosalba</t>
  </si>
  <si>
    <t>Rafael</t>
  </si>
  <si>
    <t>Escamilla</t>
  </si>
  <si>
    <t>Soriano</t>
  </si>
  <si>
    <t>Cristian</t>
  </si>
  <si>
    <t>Herrera</t>
  </si>
  <si>
    <t>Airclima Instalaciones S. L.</t>
  </si>
  <si>
    <t>Miguel</t>
  </si>
  <si>
    <t>Cruz</t>
  </si>
  <si>
    <t>Jose</t>
  </si>
  <si>
    <t>Eduardo</t>
  </si>
  <si>
    <t>Granillo</t>
  </si>
  <si>
    <t>Garcia</t>
  </si>
  <si>
    <t>Seguridad Privada para Empresas E Instituciones Educativas S.A. de C.V.</t>
  </si>
  <si>
    <t>Amya Asesores Unidos S.C.</t>
  </si>
  <si>
    <t>Carlos</t>
  </si>
  <si>
    <t>Diaz</t>
  </si>
  <si>
    <t>Flores</t>
  </si>
  <si>
    <t>Tania</t>
  </si>
  <si>
    <t>Salas</t>
  </si>
  <si>
    <t>Huerta</t>
  </si>
  <si>
    <t>Rosa Maria</t>
  </si>
  <si>
    <t>Romero</t>
  </si>
  <si>
    <t>Alfredo</t>
  </si>
  <si>
    <t xml:space="preserve">Noé </t>
  </si>
  <si>
    <t xml:space="preserve">Vázquez </t>
  </si>
  <si>
    <t>González</t>
  </si>
  <si>
    <t>CinePulsion</t>
  </si>
  <si>
    <t>VisualPro</t>
  </si>
  <si>
    <t>Revolucion Verde Desarrollos S.A de C.V.</t>
  </si>
  <si>
    <t>Servicios Inmoviliarios Espinosa</t>
  </si>
  <si>
    <t xml:space="preserve">José Luis </t>
  </si>
  <si>
    <t xml:space="preserve">García </t>
  </si>
  <si>
    <t>Barcala</t>
  </si>
  <si>
    <t>EDAF México</t>
  </si>
  <si>
    <t>Son Imagen y Creatividad S.A. de C.V.</t>
  </si>
  <si>
    <t>Gliber S.A. de C.V.</t>
  </si>
  <si>
    <t>Algaba Ediciones S.A. de C.V.</t>
  </si>
  <si>
    <t>Icono Urbano S.A. de C.V.</t>
  </si>
  <si>
    <t>Gupo Publicitario Amadeus</t>
  </si>
  <si>
    <t>Publibus del Sureste</t>
  </si>
  <si>
    <t>Roberto</t>
  </si>
  <si>
    <t>Gomez</t>
  </si>
  <si>
    <t>Duran</t>
  </si>
  <si>
    <t>Oliver</t>
  </si>
  <si>
    <t>Reyes</t>
  </si>
  <si>
    <t>Tenorio</t>
  </si>
  <si>
    <t>Jorge</t>
  </si>
  <si>
    <t xml:space="preserve"> Mercado </t>
  </si>
  <si>
    <t>Velazquez</t>
  </si>
  <si>
    <t>Suplente del presidente municipal</t>
  </si>
  <si>
    <t>Elizabeth</t>
  </si>
  <si>
    <t>Armentia</t>
  </si>
  <si>
    <t>Suplente del secretario ejecutivo</t>
  </si>
  <si>
    <t>Victor Manuel</t>
  </si>
  <si>
    <t>Rodriguez</t>
  </si>
  <si>
    <t>Torres</t>
  </si>
  <si>
    <t>Secretario Tecnico</t>
  </si>
  <si>
    <t>Gabriel Gustavo</t>
  </si>
  <si>
    <t>Espinosa</t>
  </si>
  <si>
    <t>Vazquez</t>
  </si>
  <si>
    <t>Vocal</t>
  </si>
  <si>
    <t>Narciso</t>
  </si>
  <si>
    <t>Peña</t>
  </si>
  <si>
    <t>Jacobo</t>
  </si>
  <si>
    <t>Jose Antonio</t>
  </si>
  <si>
    <t>Frias</t>
  </si>
  <si>
    <t>Lopez</t>
  </si>
  <si>
    <t>Suplente Vocal</t>
  </si>
  <si>
    <t>Elvira</t>
  </si>
  <si>
    <t>Del Rio</t>
  </si>
  <si>
    <t>Vocal representante de las organizaciones vecinales</t>
  </si>
  <si>
    <t>Rodolfo</t>
  </si>
  <si>
    <t>Comisario Suplente</t>
  </si>
  <si>
    <t>http://gobiernoabierto.pueblacapital.gob.mx/transparencia_file/imac/2017/77.fracc28a/imacp.77.28b.fallo.41.pdf</t>
  </si>
  <si>
    <t>http://gobiernoabierto.pueblacapital.gob.mx/transparencia_file/imac/2017/77.fracc28a/imacp.77.28a.fallo.42.pdf</t>
  </si>
  <si>
    <t>Mejor precio y buena calidad</t>
  </si>
  <si>
    <t>Sánchez</t>
  </si>
  <si>
    <t>Ortíz</t>
  </si>
  <si>
    <t>Arellano</t>
  </si>
  <si>
    <t>Mejor precio, buena calidad y tiempo de respuesta</t>
  </si>
  <si>
    <t>Turismo Pigmalion S.A.</t>
  </si>
  <si>
    <t>Ampliar la vigencia del contratato, por lo tanto aumentando tambien el monto total del contrato</t>
  </si>
  <si>
    <t>http://gobiernoabierto.pueblacapital.gob.mx/transparencia_file/imac/2017/77.fracc28a/imacp.77.28a.SocSeguridad.10cm.julio.2017.pdf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</si>
</sst>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0"/>
      <color theme="1"/>
      <name val="Arial"/>
      <family val="2"/>
    </font>
    <font>
      <sz val="10"/>
      <name val="Arial"/>
      <family val="2"/>
    </font>
    <font>
      <sz val="10"/>
      <color rgb="FF00000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0" applyFont="1" applyFill="1" applyBorder="1" applyAlignment="1">
      <alignment horizontal="center" vertical="center" wrapText="1"/>
    </xf>
    <xf numFmtId="0" fontId="4" fillId="3" borderId="0" xfId="0" applyFont="1" applyFill="1" applyBorder="1" applyAlignment="1" applyProtection="1">
      <alignment horizontal="center" vertical="center"/>
    </xf>
    <xf numFmtId="0" fontId="0" fillId="0" borderId="0" xfId="0" applyProtection="1"/>
    <xf numFmtId="0" fontId="5" fillId="3" borderId="0" xfId="0" applyFont="1" applyFill="1" applyBorder="1" applyAlignment="1">
      <alignment horizontal="center" vertical="center" wrapText="1"/>
    </xf>
    <xf numFmtId="0" fontId="4" fillId="0" borderId="0" xfId="0" applyFont="1" applyAlignment="1" applyProtection="1">
      <alignment horizontal="center" vertical="center" wrapText="1"/>
    </xf>
    <xf numFmtId="14" fontId="5" fillId="3" borderId="0" xfId="0" applyNumberFormat="1" applyFont="1" applyFill="1" applyBorder="1" applyAlignment="1">
      <alignment horizontal="center" vertical="center" wrapText="1"/>
    </xf>
    <xf numFmtId="2" fontId="5" fillId="3" borderId="0" xfId="0" applyNumberFormat="1" applyFont="1" applyFill="1" applyBorder="1" applyAlignment="1">
      <alignment horizontal="center" vertical="center" wrapText="1"/>
    </xf>
    <xf numFmtId="0" fontId="6" fillId="3" borderId="0" xfId="1" applyFill="1" applyBorder="1" applyAlignment="1">
      <alignment horizontal="center" vertical="center" wrapText="1"/>
    </xf>
    <xf numFmtId="0" fontId="4" fillId="0" borderId="0" xfId="0" applyFont="1" applyAlignment="1" applyProtection="1">
      <alignment horizontal="center" vertical="center"/>
    </xf>
    <xf numFmtId="0" fontId="0" fillId="0" borderId="0" xfId="0" applyAlignment="1" applyProtection="1">
      <alignment horizontal="center" vertical="center"/>
    </xf>
    <xf numFmtId="14" fontId="4" fillId="3" borderId="0" xfId="0" applyNumberFormat="1" applyFont="1" applyFill="1" applyBorder="1" applyAlignment="1" applyProtection="1">
      <alignment horizontal="center" vertical="center"/>
    </xf>
    <xf numFmtId="0" fontId="4" fillId="3" borderId="0" xfId="0" applyFont="1" applyFill="1" applyBorder="1" applyAlignment="1" applyProtection="1">
      <alignment horizontal="center" vertical="center" wrapText="1"/>
    </xf>
    <xf numFmtId="0" fontId="0" fillId="3" borderId="0" xfId="0" applyFill="1" applyAlignment="1" applyProtection="1">
      <alignment horizontal="center" vertical="center"/>
    </xf>
    <xf numFmtId="0" fontId="0" fillId="3" borderId="0" xfId="0" applyFill="1" applyProtection="1"/>
    <xf numFmtId="14" fontId="6" fillId="3" borderId="0" xfId="1" applyNumberFormat="1" applyFill="1" applyBorder="1" applyAlignment="1">
      <alignment horizontal="center" vertical="center" wrapText="1"/>
    </xf>
    <xf numFmtId="0" fontId="4" fillId="3" borderId="0" xfId="0" applyFont="1" applyFill="1" applyAlignment="1" applyProtection="1">
      <alignment horizontal="center" vertical="center" wrapText="1"/>
    </xf>
    <xf numFmtId="0" fontId="0" fillId="0" borderId="0" xfId="0" applyAlignment="1" applyProtection="1">
      <alignment horizontal="center" vertical="center" wrapText="1"/>
    </xf>
    <xf numFmtId="49" fontId="5" fillId="3" borderId="0" xfId="0" applyNumberFormat="1" applyFont="1" applyFill="1" applyBorder="1" applyAlignment="1">
      <alignment horizontal="center" vertical="center" wrapText="1"/>
    </xf>
    <xf numFmtId="14" fontId="4" fillId="0" borderId="0" xfId="0" applyNumberFormat="1" applyFont="1" applyAlignment="1" applyProtection="1">
      <alignment horizontal="center" vertical="center"/>
    </xf>
    <xf numFmtId="0" fontId="4" fillId="0" borderId="0" xfId="0" applyFont="1" applyBorder="1" applyAlignment="1" applyProtection="1">
      <alignment horizontal="center" vertical="center"/>
    </xf>
    <xf numFmtId="0" fontId="3" fillId="3" borderId="0" xfId="0" applyFont="1" applyFill="1" applyBorder="1" applyAlignment="1" applyProtection="1">
      <alignment horizontal="center" vertical="center" wrapText="1"/>
    </xf>
    <xf numFmtId="14" fontId="0" fillId="0" borderId="0" xfId="0" applyNumberFormat="1" applyAlignment="1" applyProtection="1">
      <alignment horizontal="center" vertical="center"/>
    </xf>
    <xf numFmtId="0" fontId="0" fillId="3" borderId="0" xfId="0" applyFill="1" applyAlignment="1" applyProtection="1">
      <alignment horizontal="center" vertical="center" wrapText="1"/>
    </xf>
    <xf numFmtId="0" fontId="5" fillId="3" borderId="0" xfId="0" applyFont="1" applyFill="1" applyBorder="1" applyAlignment="1" applyProtection="1">
      <alignment horizontal="center" vertical="center" wrapText="1"/>
    </xf>
    <xf numFmtId="14" fontId="0" fillId="3" borderId="0" xfId="0" applyNumberFormat="1" applyFill="1" applyAlignment="1" applyProtection="1">
      <alignment horizontal="center" vertical="center"/>
    </xf>
    <xf numFmtId="49" fontId="4" fillId="3" borderId="0" xfId="0" applyNumberFormat="1" applyFont="1" applyFill="1" applyAlignment="1" applyProtection="1">
      <alignment horizontal="center" vertical="center"/>
    </xf>
    <xf numFmtId="0" fontId="0" fillId="0" borderId="0" xfId="0" applyFont="1" applyAlignment="1" applyProtection="1">
      <alignment horizontal="center" vertical="center" wrapText="1"/>
    </xf>
    <xf numFmtId="14" fontId="0" fillId="0" borderId="0" xfId="0" applyNumberFormat="1" applyAlignment="1" applyProtection="1">
      <alignment horizontal="center" vertical="center" wrapText="1"/>
    </xf>
    <xf numFmtId="14" fontId="0" fillId="0" borderId="0" xfId="0" applyNumberFormat="1" applyProtection="1"/>
    <xf numFmtId="0" fontId="6" fillId="3" borderId="0" xfId="1" applyProtection="1"/>
    <xf numFmtId="0" fontId="6" fillId="3" borderId="0" xfId="1" applyAlignment="1" applyProtection="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to.77.28a.diciembre.2017.ima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20210"/>
      <sheetName val="Tabla 220211"/>
      <sheetName val="Tabla 220212"/>
      <sheetName val="Tabla 220216"/>
      <sheetName val="Tabla 220213"/>
      <sheetName val="Tabla 220215"/>
      <sheetName val="Tabla 220218"/>
      <sheetName val="hidden_Tabla_2202181"/>
      <sheetName val="hidden_Tabla_2202182"/>
      <sheetName val="Tabla 220214"/>
      <sheetName val="hidden_Tabla_2202141"/>
      <sheetName val="Tabla 220217"/>
    </sheetNames>
    <sheetDataSet>
      <sheetData sheetId="0"/>
      <sheetData sheetId="1">
        <row r="1">
          <cell r="A1" t="str">
            <v>Adjudicación directa</v>
          </cell>
        </row>
        <row r="2">
          <cell r="A2" t="str">
            <v>Invitación a cuando menos tres personas</v>
          </cell>
        </row>
        <row r="3">
          <cell r="A3" t="str">
            <v>Otro (especificar)</v>
          </cell>
        </row>
        <row r="4">
          <cell r="A4" t="str">
            <v>Licitación pública</v>
          </cell>
        </row>
      </sheetData>
      <sheetData sheetId="2">
        <row r="1">
          <cell r="A1" t="str">
            <v>Obra pública</v>
          </cell>
        </row>
        <row r="2">
          <cell r="A2" t="str">
            <v>Servicios relacionados con obra pública</v>
          </cell>
        </row>
        <row r="3">
          <cell r="A3" t="str">
            <v>Servicios</v>
          </cell>
        </row>
        <row r="4">
          <cell r="A4" t="str">
            <v>Arrendamientos</v>
          </cell>
        </row>
        <row r="5">
          <cell r="A5" t="str">
            <v>Adquisiciones</v>
          </cell>
        </row>
      </sheetData>
      <sheetData sheetId="3">
        <row r="1">
          <cell r="A1" t="str">
            <v>No</v>
          </cell>
        </row>
        <row r="2">
          <cell r="A2" t="str">
            <v>Si</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gobiernoabierto.pueblacapital.gob.mx/transparencia_file/imac/2017/77.fracc28a/imacp.77.28a.zeeka.5a.julio.2017" TargetMode="External"/><Relationship Id="rId18" Type="http://schemas.openxmlformats.org/officeDocument/2006/relationships/hyperlink" Target="http://gobiernoabierto.pueblacapital.gob.mx/transparencia_file/imac/2017/77.fracc28a/imacp.77.28a.Solumarkevent.41.sept.2017.pdf" TargetMode="External"/><Relationship Id="rId26" Type="http://schemas.openxmlformats.org/officeDocument/2006/relationships/hyperlink" Target="http://gobiernoabierto.pueblacapital.gob.mx/transparencia_file/imac/2017/77.fracc28a/imacp.77.28a.Pablo.Ruiz.53.2017.pdf" TargetMode="External"/><Relationship Id="rId39" Type="http://schemas.openxmlformats.org/officeDocument/2006/relationships/hyperlink" Target="http://gobiernoabierto.pueblacapital.gob.mx/transparencia_file/imac/2017/77.fracc28a/imacp.77.28a.Graficas.Jomagar.22.2017.pdf" TargetMode="External"/><Relationship Id="rId21" Type="http://schemas.openxmlformats.org/officeDocument/2006/relationships/hyperlink" Target="http://gobiernoabierto.pueblacapital.gob.mx/transparencia_file/imac/2017/77.fracc28a/imacp.77.28a.Pablo.Ruiz.48.2017.pdf" TargetMode="External"/><Relationship Id="rId34" Type="http://schemas.openxmlformats.org/officeDocument/2006/relationships/hyperlink" Target="http://gobiernoabierto.pueblacapital.gob.mx/transparencia_file/imac/2017/77.fracc28a/imacp.77.28a.Rosalba.Sanchez.47.2017.pdf" TargetMode="External"/><Relationship Id="rId7" Type="http://schemas.openxmlformats.org/officeDocument/2006/relationships/hyperlink" Target="http://gobiernoabierto.pueblacapital.gob.mx/transparencia_file/imac/2017/77.fracc28a/imacp.77.28a.6CA4.YessikaS%C3%A1nchez.mar.2017.pdf" TargetMode="External"/><Relationship Id="rId12" Type="http://schemas.openxmlformats.org/officeDocument/2006/relationships/hyperlink" Target="http://gobiernoabierto.pueblacapital.gob.mx/transparencia_file/imac/2017/77.fracc28a/imacp.77.28a.29SilviaMartinez.junio.2017.pdf" TargetMode="External"/><Relationship Id="rId17" Type="http://schemas.openxmlformats.org/officeDocument/2006/relationships/hyperlink" Target="http://gobiernoabierto.pueblacapital.gob.mx/transparencia_file/imac/2017/77.fracc28a/imacp.77.28a.LauraLara.06abierto.agosto.2017.pdf" TargetMode="External"/><Relationship Id="rId25" Type="http://schemas.openxmlformats.org/officeDocument/2006/relationships/hyperlink" Target="http://gobiernoabierto.pueblacapital.gob.mx/transparencia_file/imac/2017/77.fracc28a/imacp.77.28a.Noe.Vazquez.CA7-2017.pdf" TargetMode="External"/><Relationship Id="rId33" Type="http://schemas.openxmlformats.org/officeDocument/2006/relationships/hyperlink" Target="http://gobiernoabierto.pueblacapital.gob.mx/transparencia_file/imac/2017/77.fracc28a/imacp.77.28a.Algaba.Ediciones.59.2017.pdf" TargetMode="External"/><Relationship Id="rId38" Type="http://schemas.openxmlformats.org/officeDocument/2006/relationships/hyperlink" Target="http://gobiernoabierto.pueblacapital.gob.mx/transparencia_file/imac/2017/77.fracc28a/imacp.77.28a.Turismo.Pigmalion.40.2017.pdf" TargetMode="External"/><Relationship Id="rId2" Type="http://schemas.openxmlformats.org/officeDocument/2006/relationships/hyperlink" Target="http://gobiernoabierto.pueblacapital.gob.mx/transparencia_file/imac/2017/77.fracc28a/imacp.77.28a.2RoyvimaProteccion.ene.2017.pdf" TargetMode="External"/><Relationship Id="rId16" Type="http://schemas.openxmlformats.org/officeDocument/2006/relationships/hyperlink" Target="http://gobiernoabierto.pueblacapital.gob.mx/transparencia_file/imac/2017/77.fracc28a/imacp.77.28a.PabloRuiz.31.julio.2017.pdf" TargetMode="External"/><Relationship Id="rId20" Type="http://schemas.openxmlformats.org/officeDocument/2006/relationships/hyperlink" Target="http://gobiernoabierto.pueblacapital.gob.mx/transparencia_file/imac/2017/77.fracc28a/imacp.77.28a.JavierSolis.44.2017.pdf" TargetMode="External"/><Relationship Id="rId29" Type="http://schemas.openxmlformats.org/officeDocument/2006/relationships/hyperlink" Target="http://gobiernoabierto.pueblacapital.gob.mx/transparencia_file/imac/2017/77.fracc28a/imacp.77.28a.Son.Imagen.Creatividad.58.2017.pdf" TargetMode="External"/><Relationship Id="rId1" Type="http://schemas.openxmlformats.org/officeDocument/2006/relationships/hyperlink" Target="http://gobiernoabierto.pueblacapital.gob.mx/transparencia_file/imac/2017/77.fracc28a/imacp.77.28a.1Blickham.ene.2017.pdf" TargetMode="External"/><Relationship Id="rId6" Type="http://schemas.openxmlformats.org/officeDocument/2006/relationships/hyperlink" Target="http://gobiernoabierto.pueblacapital.gob.mx/transparencia_file/imac/2017/77.fracc28a/imacp.77.28a.6CA3.MiguelRomero.feb.2017.pdf" TargetMode="External"/><Relationship Id="rId11" Type="http://schemas.openxmlformats.org/officeDocument/2006/relationships/hyperlink" Target="http://gobiernoabierto.pueblacapital.gob.mx/transparencia_file/imac/2017/77.fracc28a/imacp.77.28a.SarebGroup.28.junio.2017.pdf" TargetMode="External"/><Relationship Id="rId24" Type="http://schemas.openxmlformats.org/officeDocument/2006/relationships/hyperlink" Target="http://gobiernoabierto.pueblacapital.gob.mx/transparencia_file/imac/2017/77.fracc28a/imacp.77.28a.Solumarkevent.52.2017.pdf" TargetMode="External"/><Relationship Id="rId32" Type="http://schemas.openxmlformats.org/officeDocument/2006/relationships/hyperlink" Target="http://gobiernoabierto.pueblacapital.gob.mx/transparencia_file/imac/2017/77.fracc28a/imacp.77.28a.Errante.Editor.65.2017.pdf" TargetMode="External"/><Relationship Id="rId37" Type="http://schemas.openxmlformats.org/officeDocument/2006/relationships/hyperlink" Target="http://gobiernoabierto.pueblacapital.gob.mx/transparencia_file/imac/2017/77.fracc28a/imacp.77.28a.Turismo.Pigmalion.39.2017.pdf" TargetMode="External"/><Relationship Id="rId40" Type="http://schemas.openxmlformats.org/officeDocument/2006/relationships/hyperlink" Target="http://gobiernoabierto.pueblacapital.gob.mx/transparencia_file/imac/2017/77.fracc28a/imacp.77.28a.64.2017.pdf" TargetMode="External"/><Relationship Id="rId5" Type="http://schemas.openxmlformats.org/officeDocument/2006/relationships/hyperlink" Target="http://gobiernoabierto.pueblacapital.gob.mx/transparencia_file/imac/2017/77.fracc28a/imacp.77.28a.5Fiducia.feb.2017.pdf" TargetMode="External"/><Relationship Id="rId15" Type="http://schemas.openxmlformats.org/officeDocument/2006/relationships/hyperlink" Target="http://gobiernoabierto.pueblacapital.gob.mx/transparencia_file/imac/2017/77.fracc28a/imacp.77.28a.ObettRamirez.30.agosto.2017.pdf" TargetMode="External"/><Relationship Id="rId23" Type="http://schemas.openxmlformats.org/officeDocument/2006/relationships/hyperlink" Target="http://gobiernoabierto.pueblacapital.gob.mx/transparencia_file/imac/2017/77.fracc28a/imacp.77.28a.Carlos.Diaz.50.2017.pdf" TargetMode="External"/><Relationship Id="rId28" Type="http://schemas.openxmlformats.org/officeDocument/2006/relationships/hyperlink" Target="http://gobiernoabierto.pueblacapital.gob.mx/transparencia_file/imac/2017/77.fracc28a/imacp.77.28a.Jose.Luis.Garceia.56.2017.pdf" TargetMode="External"/><Relationship Id="rId36" Type="http://schemas.openxmlformats.org/officeDocument/2006/relationships/hyperlink" Target="http://gobiernoabierto.pueblacapital.gob.mx/transparencia_file/imac/2017/77.fracc28a/imacp.77.28a.Seguridad.yProteccion.Ejecutiva.33.2017.pdf" TargetMode="External"/><Relationship Id="rId10" Type="http://schemas.openxmlformats.org/officeDocument/2006/relationships/hyperlink" Target="http://gobiernoabierto.pueblacapital.gob.mx/transparencia_file/imac/2017/77.fracc28a/imacp.77.28a.MariaRodgz.20.abril.2017.pdf" TargetMode="External"/><Relationship Id="rId19" Type="http://schemas.openxmlformats.org/officeDocument/2006/relationships/hyperlink" Target="http://gobiernoabierto.pueblacapital.gob.mx/transparencia_file/imac/2017/77.fracc28a/imacp.77.28a.Solumarkevent.41.sept.2017.pdf" TargetMode="External"/><Relationship Id="rId31" Type="http://schemas.openxmlformats.org/officeDocument/2006/relationships/hyperlink" Target="http://gobiernoabierto.pueblacapital.gob.mx/transparencia_file/imac/2017/77.fracc28a/imacp.77.28a.Obett.Ramirez.63.2017.pdf" TargetMode="External"/><Relationship Id="rId4" Type="http://schemas.openxmlformats.org/officeDocument/2006/relationships/hyperlink" Target="http://gobiernoabierto.pueblacapital.gob.mx/transparencia_file/imac/2017/77.fracc28a/imacp.77.28a.4CA2.MarianaSilva.mar.2017.pdf" TargetMode="External"/><Relationship Id="rId9" Type="http://schemas.openxmlformats.org/officeDocument/2006/relationships/hyperlink" Target="http://gobiernoabierto.pueblacapital.gob.mx/transparencia_file/imac/2017/77.fracc28a/imacp.77.28a.Royvima.15.abril.2017.pdf.pdf" TargetMode="External"/><Relationship Id="rId14" Type="http://schemas.openxmlformats.org/officeDocument/2006/relationships/hyperlink" Target="http://gobiernoabierto.pueblacapital.gob.mx/transparencia_file/imac/2017/77.fracc28a/imacp.77.28a.ErikaArellano.26.mayo.2017.pdf" TargetMode="External"/><Relationship Id="rId22" Type="http://schemas.openxmlformats.org/officeDocument/2006/relationships/hyperlink" Target="http://gobiernoabierto.pueblacapital.gob.mx/transparencia_file/imac/2017/77.fracc28a/imacp.77.28a.Seguridad.Privada.49.2017.pdf" TargetMode="External"/><Relationship Id="rId27" Type="http://schemas.openxmlformats.org/officeDocument/2006/relationships/hyperlink" Target="http://gobiernoabierto.pueblacapital.gob.mx/transparencia_file/imac/2017/77.fracc28a/imacp.77.28a.Jose.Luis.Garcia.55.2017.pdf" TargetMode="External"/><Relationship Id="rId30" Type="http://schemas.openxmlformats.org/officeDocument/2006/relationships/hyperlink" Target="http://gobiernoabierto.pueblacapital.gob.mx/transparencia_file/imac/2017/77.fracc28a/imacp.77.28a.Icono.Urbano.60.2017.pdf" TargetMode="External"/><Relationship Id="rId35" Type="http://schemas.openxmlformats.org/officeDocument/2006/relationships/hyperlink" Target="http://gobiernoabierto.pueblacapital.gob.mx/transparencia_file/imac/2017/77.fracc28a/imacp.77.28a.Turismo.Pigmalion.46.2017.pdf" TargetMode="External"/><Relationship Id="rId8" Type="http://schemas.openxmlformats.org/officeDocument/2006/relationships/hyperlink" Target="http://gobiernoabierto.pueblacapital.gob.mx/transparencia_file/imac/2017/77.fracc28a/imacp.77.28a.SeguridadSoc.10.abril.2017.pdf1.pdf" TargetMode="External"/><Relationship Id="rId3" Type="http://schemas.openxmlformats.org/officeDocument/2006/relationships/hyperlink" Target="http://gobiernoabierto.pueblacapital.gob.mx/transparencia_file/imac/2017/77.fracc28a/imacp.77.28a.3LaEsfera.ene.2017.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gobiernoabierto.pueblacapital.gob.mx/transparencia_file/imac/2017/77.fracc28a/imacp.77.28a.SocSeguridad.10cm.julio.2017.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gobiernoabierto.pueblacapital.gob.mx/transparencia_file/imac/2017/77.fracc28a/imacp.77.28b.fallo.41.pdf" TargetMode="External"/><Relationship Id="rId1" Type="http://schemas.openxmlformats.org/officeDocument/2006/relationships/hyperlink" Target="http://gobiernoabierto.pueblacapital.gob.mx/transparencia_file/imac/2017/77.fracc28a/imacp.77.28a.fallo.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8"/>
  <sheetViews>
    <sheetView tabSelected="1" topLeftCell="A2" workbookViewId="0">
      <selection activeCell="A8" sqref="A8"/>
    </sheetView>
  </sheetViews>
  <sheetFormatPr baseColWidth="10" defaultColWidth="9.140625" defaultRowHeight="15" x14ac:dyDescent="0.25"/>
  <cols>
    <col min="1" max="1" width="20.140625" bestFit="1" customWidth="1"/>
    <col min="2" max="2" width="8" bestFit="1" customWidth="1"/>
    <col min="3" max="3" width="8.42578125" bestFit="1" customWidth="1"/>
    <col min="4" max="4" width="21.42578125" bestFit="1" customWidth="1"/>
    <col min="5" max="6" width="39.85546875" bestFit="1" customWidth="1"/>
    <col min="7" max="7" width="33.5703125" bestFit="1" customWidth="1"/>
    <col min="8" max="8" width="39.140625" bestFit="1" customWidth="1"/>
    <col min="9" max="13" width="46" bestFit="1" customWidth="1"/>
    <col min="14" max="14" width="29.42578125" bestFit="1" customWidth="1"/>
    <col min="15" max="15" width="30.5703125" bestFit="1" customWidth="1"/>
    <col min="16" max="16" width="44.7109375" bestFit="1" customWidth="1"/>
    <col min="17" max="17" width="31.42578125" bestFit="1" customWidth="1"/>
    <col min="18" max="18" width="17.5703125" bestFit="1" customWidth="1"/>
    <col min="19" max="19" width="43.5703125" bestFit="1" customWidth="1"/>
    <col min="20" max="20" width="43.140625" bestFit="1" customWidth="1"/>
    <col min="21" max="21" width="23.42578125" bestFit="1" customWidth="1"/>
    <col min="22" max="22" width="24" bestFit="1" customWidth="1"/>
    <col min="23" max="23" width="14.85546875" bestFit="1" customWidth="1"/>
    <col min="24" max="24" width="36.85546875" bestFit="1" customWidth="1"/>
    <col min="25" max="25" width="14" bestFit="1" customWidth="1"/>
    <col min="26" max="26" width="18.140625" bestFit="1" customWidth="1"/>
    <col min="27" max="27" width="40.28515625" bestFit="1" customWidth="1"/>
    <col min="28" max="28" width="42.85546875" bestFit="1" customWidth="1"/>
    <col min="29" max="29" width="43.5703125" bestFit="1" customWidth="1"/>
    <col min="30" max="30" width="37.7109375" bestFit="1" customWidth="1"/>
    <col min="31" max="33" width="46" bestFit="1" customWidth="1"/>
    <col min="34" max="34" width="40.140625" bestFit="1" customWidth="1"/>
    <col min="35" max="35" width="46" bestFit="1" customWidth="1"/>
    <col min="36" max="36" width="34.85546875" bestFit="1" customWidth="1"/>
    <col min="37" max="37" width="37.5703125" bestFit="1" customWidth="1"/>
    <col min="38" max="38" width="43.140625" bestFit="1" customWidth="1"/>
    <col min="39" max="39" width="35.28515625" bestFit="1" customWidth="1"/>
    <col min="40" max="40" width="21.7109375" bestFit="1" customWidth="1"/>
    <col min="41" max="41" width="18.28515625" bestFit="1" customWidth="1"/>
    <col min="42" max="42" width="32" bestFit="1" customWidth="1"/>
    <col min="43" max="43" width="8" bestFit="1" customWidth="1"/>
    <col min="44" max="44" width="20.7109375" bestFit="1" customWidth="1"/>
    <col min="45" max="45" width="124.5703125" customWidth="1"/>
  </cols>
  <sheetData>
    <row r="1" spans="1:45" hidden="1" x14ac:dyDescent="0.25">
      <c r="A1" t="s">
        <v>0</v>
      </c>
    </row>
    <row r="2" spans="1:45" x14ac:dyDescent="0.25">
      <c r="A2" s="3" t="s">
        <v>1</v>
      </c>
      <c r="B2" s="4"/>
      <c r="C2" s="4"/>
      <c r="D2" s="3" t="s">
        <v>2</v>
      </c>
      <c r="E2" s="4"/>
      <c r="F2" s="4"/>
      <c r="G2" s="3" t="s">
        <v>3</v>
      </c>
      <c r="H2" s="4"/>
      <c r="I2" s="4"/>
    </row>
    <row r="3" spans="1:45" x14ac:dyDescent="0.25">
      <c r="A3" s="5" t="s">
        <v>4</v>
      </c>
      <c r="B3" s="4"/>
      <c r="C3" s="4"/>
      <c r="D3" s="5" t="s">
        <v>5</v>
      </c>
      <c r="E3" s="4"/>
      <c r="F3" s="4"/>
      <c r="G3" s="5" t="s">
        <v>6</v>
      </c>
      <c r="H3" s="4"/>
      <c r="I3" s="4"/>
    </row>
    <row r="4" spans="1:45" hidden="1" x14ac:dyDescent="0.25">
      <c r="A4" t="s">
        <v>7</v>
      </c>
      <c r="B4" t="s">
        <v>7</v>
      </c>
      <c r="C4" t="s">
        <v>8</v>
      </c>
      <c r="D4" t="s">
        <v>8</v>
      </c>
      <c r="E4" t="s">
        <v>8</v>
      </c>
      <c r="F4" t="s">
        <v>9</v>
      </c>
      <c r="G4" t="s">
        <v>10</v>
      </c>
      <c r="H4" t="s">
        <v>11</v>
      </c>
      <c r="I4" t="s">
        <v>12</v>
      </c>
      <c r="J4" t="s">
        <v>12</v>
      </c>
      <c r="K4" t="s">
        <v>12</v>
      </c>
      <c r="L4" t="s">
        <v>12</v>
      </c>
      <c r="M4" t="s">
        <v>12</v>
      </c>
      <c r="N4" t="s">
        <v>11</v>
      </c>
      <c r="O4" t="s">
        <v>11</v>
      </c>
      <c r="P4" t="s">
        <v>11</v>
      </c>
      <c r="Q4" t="s">
        <v>8</v>
      </c>
      <c r="R4" t="s">
        <v>10</v>
      </c>
      <c r="S4" t="s">
        <v>13</v>
      </c>
      <c r="T4" t="s">
        <v>13</v>
      </c>
      <c r="U4" t="s">
        <v>13</v>
      </c>
      <c r="V4" t="s">
        <v>13</v>
      </c>
      <c r="W4" t="s">
        <v>8</v>
      </c>
      <c r="X4" t="s">
        <v>8</v>
      </c>
      <c r="Y4" t="s">
        <v>8</v>
      </c>
      <c r="Z4" t="s">
        <v>11</v>
      </c>
      <c r="AA4" t="s">
        <v>10</v>
      </c>
      <c r="AB4" t="s">
        <v>10</v>
      </c>
      <c r="AC4" t="s">
        <v>9</v>
      </c>
      <c r="AD4" t="s">
        <v>9</v>
      </c>
      <c r="AE4" t="s">
        <v>12</v>
      </c>
      <c r="AF4" t="s">
        <v>12</v>
      </c>
      <c r="AG4" t="s">
        <v>12</v>
      </c>
      <c r="AH4" t="s">
        <v>7</v>
      </c>
      <c r="AI4" t="s">
        <v>12</v>
      </c>
      <c r="AJ4" t="s">
        <v>11</v>
      </c>
      <c r="AK4" t="s">
        <v>9</v>
      </c>
      <c r="AL4" t="s">
        <v>9</v>
      </c>
      <c r="AM4" t="s">
        <v>9</v>
      </c>
      <c r="AN4" t="s">
        <v>9</v>
      </c>
      <c r="AO4" t="s">
        <v>10</v>
      </c>
      <c r="AP4" t="s">
        <v>8</v>
      </c>
      <c r="AQ4" t="s">
        <v>14</v>
      </c>
      <c r="AR4" t="s">
        <v>15</v>
      </c>
      <c r="AS4" t="s">
        <v>16</v>
      </c>
    </row>
    <row r="5" spans="1:45"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row>
    <row r="6" spans="1:45"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row>
    <row r="7" spans="1:45"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row>
    <row r="8" spans="1:45" ht="114.75" x14ac:dyDescent="0.25">
      <c r="A8" s="6" t="s">
        <v>109</v>
      </c>
      <c r="B8" s="7" t="s">
        <v>116</v>
      </c>
      <c r="C8" s="7">
        <v>2017</v>
      </c>
      <c r="D8" s="7" t="s">
        <v>198</v>
      </c>
      <c r="E8" s="6" t="s">
        <v>199</v>
      </c>
      <c r="F8" s="8"/>
      <c r="G8" s="8"/>
      <c r="H8" s="9" t="s">
        <v>200</v>
      </c>
      <c r="I8" s="7">
        <v>1</v>
      </c>
      <c r="J8" s="8"/>
      <c r="K8" s="8"/>
      <c r="L8" s="8"/>
      <c r="M8" s="7">
        <v>1</v>
      </c>
      <c r="N8" s="10" t="s">
        <v>201</v>
      </c>
      <c r="O8" s="9" t="s">
        <v>202</v>
      </c>
      <c r="P8" s="10" t="s">
        <v>201</v>
      </c>
      <c r="Q8" s="9" t="s">
        <v>203</v>
      </c>
      <c r="R8" s="11">
        <v>42745</v>
      </c>
      <c r="S8" s="12">
        <v>480000</v>
      </c>
      <c r="T8" s="12">
        <v>556800</v>
      </c>
      <c r="U8" s="7"/>
      <c r="V8" s="7"/>
      <c r="W8" s="9" t="s">
        <v>204</v>
      </c>
      <c r="X8" s="8"/>
      <c r="Y8" s="9" t="s">
        <v>205</v>
      </c>
      <c r="Z8" s="9" t="s">
        <v>200</v>
      </c>
      <c r="AA8" s="11">
        <v>42745</v>
      </c>
      <c r="AB8" s="11">
        <v>43100</v>
      </c>
      <c r="AC8" s="13" t="s">
        <v>206</v>
      </c>
      <c r="AD8" s="8"/>
      <c r="AE8" s="7">
        <v>1</v>
      </c>
      <c r="AF8" s="14">
        <v>1</v>
      </c>
      <c r="AG8" s="8"/>
      <c r="AH8" s="15" t="s">
        <v>118</v>
      </c>
      <c r="AI8" s="8"/>
      <c r="AJ8" s="8"/>
      <c r="AK8" s="8"/>
      <c r="AL8" s="8"/>
      <c r="AM8" s="8"/>
      <c r="AN8" s="8"/>
      <c r="AO8" s="16">
        <v>43100</v>
      </c>
      <c r="AP8" s="17" t="s">
        <v>207</v>
      </c>
      <c r="AQ8" s="7">
        <v>2017</v>
      </c>
      <c r="AR8" s="16">
        <v>42766</v>
      </c>
      <c r="AS8" s="17" t="s">
        <v>208</v>
      </c>
    </row>
    <row r="9" spans="1:45" ht="114.75" x14ac:dyDescent="0.25">
      <c r="A9" s="6" t="s">
        <v>109</v>
      </c>
      <c r="B9" s="7" t="s">
        <v>116</v>
      </c>
      <c r="C9" s="7">
        <v>2017</v>
      </c>
      <c r="D9" s="7" t="s">
        <v>198</v>
      </c>
      <c r="E9" s="6" t="s">
        <v>209</v>
      </c>
      <c r="F9" s="8"/>
      <c r="G9" s="8"/>
      <c r="H9" s="9" t="s">
        <v>210</v>
      </c>
      <c r="I9" s="18">
        <v>2</v>
      </c>
      <c r="J9" s="8"/>
      <c r="K9" s="8"/>
      <c r="L9" s="8"/>
      <c r="M9" s="18">
        <v>2</v>
      </c>
      <c r="N9" s="10" t="s">
        <v>201</v>
      </c>
      <c r="O9" s="9" t="s">
        <v>202</v>
      </c>
      <c r="P9" s="10" t="s">
        <v>201</v>
      </c>
      <c r="Q9" s="9" t="s">
        <v>211</v>
      </c>
      <c r="R9" s="11">
        <v>42736</v>
      </c>
      <c r="S9" s="12">
        <v>80000</v>
      </c>
      <c r="T9" s="12">
        <v>92800</v>
      </c>
      <c r="U9" s="19"/>
      <c r="V9" s="19"/>
      <c r="W9" s="9" t="s">
        <v>204</v>
      </c>
      <c r="X9" s="8"/>
      <c r="Y9" s="9" t="s">
        <v>205</v>
      </c>
      <c r="Z9" s="9" t="s">
        <v>212</v>
      </c>
      <c r="AA9" s="11">
        <v>42736</v>
      </c>
      <c r="AB9" s="11">
        <v>42794</v>
      </c>
      <c r="AC9" s="13" t="s">
        <v>213</v>
      </c>
      <c r="AD9" s="8"/>
      <c r="AE9" s="18">
        <v>2</v>
      </c>
      <c r="AF9" s="14">
        <v>1</v>
      </c>
      <c r="AG9" s="8"/>
      <c r="AH9" s="15" t="s">
        <v>118</v>
      </c>
      <c r="AI9" s="8"/>
      <c r="AJ9" s="8"/>
      <c r="AK9" s="8"/>
      <c r="AL9" s="8"/>
      <c r="AM9" s="8"/>
      <c r="AN9" s="8"/>
      <c r="AO9" s="16">
        <v>43100</v>
      </c>
      <c r="AP9" s="17" t="s">
        <v>207</v>
      </c>
      <c r="AQ9" s="7">
        <v>2017</v>
      </c>
      <c r="AR9" s="16">
        <v>42766</v>
      </c>
      <c r="AS9" s="17" t="s">
        <v>208</v>
      </c>
    </row>
    <row r="10" spans="1:45" ht="140.25" x14ac:dyDescent="0.25">
      <c r="A10" s="6" t="s">
        <v>109</v>
      </c>
      <c r="B10" s="7" t="s">
        <v>116</v>
      </c>
      <c r="C10" s="6">
        <v>2017</v>
      </c>
      <c r="D10" s="6" t="s">
        <v>198</v>
      </c>
      <c r="E10" s="6" t="s">
        <v>214</v>
      </c>
      <c r="F10" s="8"/>
      <c r="G10" s="8"/>
      <c r="H10" s="9" t="s">
        <v>215</v>
      </c>
      <c r="I10" s="7">
        <v>3</v>
      </c>
      <c r="J10" s="8"/>
      <c r="K10" s="8"/>
      <c r="L10" s="8"/>
      <c r="M10" s="7">
        <v>3</v>
      </c>
      <c r="N10" s="10" t="s">
        <v>201</v>
      </c>
      <c r="O10" s="9" t="s">
        <v>202</v>
      </c>
      <c r="P10" s="10" t="s">
        <v>201</v>
      </c>
      <c r="Q10" s="9" t="s">
        <v>214</v>
      </c>
      <c r="R10" s="11">
        <v>42740</v>
      </c>
      <c r="S10" s="12">
        <v>108563.59</v>
      </c>
      <c r="T10" s="12">
        <v>125933.75999999999</v>
      </c>
      <c r="U10" s="12">
        <v>93081.49</v>
      </c>
      <c r="V10" s="12">
        <v>125933.75999999999</v>
      </c>
      <c r="W10" s="9" t="s">
        <v>204</v>
      </c>
      <c r="X10" s="8"/>
      <c r="Y10" s="9" t="s">
        <v>205</v>
      </c>
      <c r="Z10" s="9" t="s">
        <v>215</v>
      </c>
      <c r="AA10" s="11">
        <v>42740</v>
      </c>
      <c r="AB10" s="11">
        <v>43100</v>
      </c>
      <c r="AC10" s="13" t="s">
        <v>216</v>
      </c>
      <c r="AD10" s="8"/>
      <c r="AE10" s="7">
        <v>3</v>
      </c>
      <c r="AF10" s="14">
        <v>1</v>
      </c>
      <c r="AG10" s="8"/>
      <c r="AH10" s="15" t="s">
        <v>118</v>
      </c>
      <c r="AI10" s="8"/>
      <c r="AJ10" s="8"/>
      <c r="AK10" s="8"/>
      <c r="AL10" s="8"/>
      <c r="AM10" s="8"/>
      <c r="AN10" s="8"/>
      <c r="AO10" s="16">
        <v>43100</v>
      </c>
      <c r="AP10" s="17" t="s">
        <v>207</v>
      </c>
      <c r="AQ10" s="7">
        <v>2017</v>
      </c>
      <c r="AR10" s="16">
        <v>42766</v>
      </c>
      <c r="AS10" s="10" t="s">
        <v>217</v>
      </c>
    </row>
    <row r="11" spans="1:45" ht="178.5" x14ac:dyDescent="0.25">
      <c r="A11" s="6" t="s">
        <v>109</v>
      </c>
      <c r="B11" s="7" t="s">
        <v>116</v>
      </c>
      <c r="C11" s="6">
        <v>2017</v>
      </c>
      <c r="D11" s="6" t="s">
        <v>218</v>
      </c>
      <c r="E11" s="6" t="s">
        <v>219</v>
      </c>
      <c r="F11" s="8"/>
      <c r="G11" s="8"/>
      <c r="H11" s="9" t="s">
        <v>220</v>
      </c>
      <c r="I11" s="18">
        <v>4</v>
      </c>
      <c r="J11" s="8"/>
      <c r="K11" s="8"/>
      <c r="L11" s="8"/>
      <c r="M11" s="18">
        <v>4</v>
      </c>
      <c r="N11" s="10" t="s">
        <v>201</v>
      </c>
      <c r="O11" s="9" t="s">
        <v>202</v>
      </c>
      <c r="P11" s="10" t="s">
        <v>201</v>
      </c>
      <c r="Q11" s="9" t="s">
        <v>221</v>
      </c>
      <c r="R11" s="11">
        <v>42767</v>
      </c>
      <c r="S11" s="12">
        <v>139000</v>
      </c>
      <c r="T11" s="12">
        <v>161240</v>
      </c>
      <c r="U11" s="19"/>
      <c r="V11" s="19"/>
      <c r="W11" s="9" t="s">
        <v>204</v>
      </c>
      <c r="X11" s="8"/>
      <c r="Y11" s="9" t="s">
        <v>205</v>
      </c>
      <c r="Z11" s="9" t="s">
        <v>222</v>
      </c>
      <c r="AA11" s="11">
        <v>42767</v>
      </c>
      <c r="AB11" s="11">
        <v>43100</v>
      </c>
      <c r="AC11" s="20" t="s">
        <v>223</v>
      </c>
      <c r="AD11" s="8"/>
      <c r="AE11" s="18">
        <v>4</v>
      </c>
      <c r="AF11" s="14">
        <v>1</v>
      </c>
      <c r="AG11" s="8"/>
      <c r="AH11" s="15" t="s">
        <v>118</v>
      </c>
      <c r="AI11" s="8"/>
      <c r="AJ11" s="8"/>
      <c r="AK11" s="8"/>
      <c r="AL11" s="8"/>
      <c r="AM11" s="8"/>
      <c r="AN11" s="8"/>
      <c r="AO11" s="16">
        <v>43100</v>
      </c>
      <c r="AP11" s="17" t="s">
        <v>207</v>
      </c>
      <c r="AQ11" s="7">
        <v>2017</v>
      </c>
      <c r="AR11" s="16">
        <v>42794</v>
      </c>
      <c r="AS11" s="17" t="s">
        <v>208</v>
      </c>
    </row>
    <row r="12" spans="1:45" ht="89.25" x14ac:dyDescent="0.25">
      <c r="A12" s="6" t="s">
        <v>109</v>
      </c>
      <c r="B12" s="7" t="s">
        <v>116</v>
      </c>
      <c r="C12" s="6">
        <v>2017</v>
      </c>
      <c r="D12" s="6" t="s">
        <v>218</v>
      </c>
      <c r="E12" s="6" t="s">
        <v>224</v>
      </c>
      <c r="F12" s="8"/>
      <c r="G12" s="8"/>
      <c r="H12" s="9" t="s">
        <v>225</v>
      </c>
      <c r="I12" s="7">
        <v>5</v>
      </c>
      <c r="J12" s="8"/>
      <c r="K12" s="8"/>
      <c r="L12" s="8"/>
      <c r="M12" s="7">
        <v>5</v>
      </c>
      <c r="N12" s="10" t="s">
        <v>201</v>
      </c>
      <c r="O12" s="9" t="s">
        <v>202</v>
      </c>
      <c r="P12" s="10" t="s">
        <v>201</v>
      </c>
      <c r="Q12" s="9" t="s">
        <v>224</v>
      </c>
      <c r="R12" s="11">
        <v>42767</v>
      </c>
      <c r="S12" s="12">
        <v>68965.52</v>
      </c>
      <c r="T12" s="12">
        <v>80000</v>
      </c>
      <c r="U12" s="12">
        <v>68000</v>
      </c>
      <c r="V12" s="12">
        <v>80000</v>
      </c>
      <c r="W12" s="9" t="s">
        <v>204</v>
      </c>
      <c r="X12" s="8"/>
      <c r="Y12" s="9" t="s">
        <v>205</v>
      </c>
      <c r="Z12" s="9" t="s">
        <v>225</v>
      </c>
      <c r="AA12" s="11">
        <v>42767</v>
      </c>
      <c r="AB12" s="11">
        <v>43100</v>
      </c>
      <c r="AC12" s="20" t="s">
        <v>226</v>
      </c>
      <c r="AD12" s="8"/>
      <c r="AE12" s="7">
        <v>5</v>
      </c>
      <c r="AF12" s="14">
        <v>1</v>
      </c>
      <c r="AG12" s="8"/>
      <c r="AH12" s="15" t="s">
        <v>118</v>
      </c>
      <c r="AI12" s="8"/>
      <c r="AJ12" s="8"/>
      <c r="AK12" s="8"/>
      <c r="AL12" s="8"/>
      <c r="AM12" s="8"/>
      <c r="AN12" s="8"/>
      <c r="AO12" s="16">
        <v>43100</v>
      </c>
      <c r="AP12" s="17" t="s">
        <v>207</v>
      </c>
      <c r="AQ12" s="7">
        <v>2017</v>
      </c>
      <c r="AR12" s="16">
        <v>42855</v>
      </c>
      <c r="AS12" s="21" t="s">
        <v>227</v>
      </c>
    </row>
    <row r="13" spans="1:45" ht="114.75" x14ac:dyDescent="0.25">
      <c r="A13" s="6" t="s">
        <v>109</v>
      </c>
      <c r="B13" s="7" t="s">
        <v>116</v>
      </c>
      <c r="C13" s="6">
        <v>2017</v>
      </c>
      <c r="D13" s="6" t="s">
        <v>228</v>
      </c>
      <c r="E13" s="6" t="s">
        <v>229</v>
      </c>
      <c r="F13" s="8"/>
      <c r="G13" s="8"/>
      <c r="H13" s="9" t="s">
        <v>230</v>
      </c>
      <c r="I13" s="18">
        <v>6</v>
      </c>
      <c r="J13" s="8"/>
      <c r="K13" s="8"/>
      <c r="L13" s="8"/>
      <c r="M13" s="18">
        <v>6</v>
      </c>
      <c r="N13" s="22" t="s">
        <v>231</v>
      </c>
      <c r="O13" s="9" t="s">
        <v>202</v>
      </c>
      <c r="P13" s="22" t="s">
        <v>231</v>
      </c>
      <c r="Q13" s="9" t="s">
        <v>229</v>
      </c>
      <c r="R13" s="11">
        <v>42795</v>
      </c>
      <c r="S13" s="12">
        <v>171577.05</v>
      </c>
      <c r="T13" s="12">
        <v>199029.38</v>
      </c>
      <c r="U13" s="12">
        <v>147108.67000000001</v>
      </c>
      <c r="V13" s="12">
        <v>199029.38</v>
      </c>
      <c r="W13" s="9" t="s">
        <v>204</v>
      </c>
      <c r="X13" s="8"/>
      <c r="Y13" s="9" t="s">
        <v>205</v>
      </c>
      <c r="Z13" s="9" t="s">
        <v>230</v>
      </c>
      <c r="AA13" s="11">
        <v>42795</v>
      </c>
      <c r="AB13" s="11">
        <v>43100</v>
      </c>
      <c r="AC13" s="20" t="s">
        <v>232</v>
      </c>
      <c r="AD13" s="8"/>
      <c r="AE13" s="18">
        <v>6</v>
      </c>
      <c r="AF13" s="14">
        <v>1</v>
      </c>
      <c r="AG13" s="8"/>
      <c r="AH13" s="15" t="s">
        <v>118</v>
      </c>
      <c r="AI13" s="8"/>
      <c r="AJ13" s="8"/>
      <c r="AK13" s="8"/>
      <c r="AL13" s="8"/>
      <c r="AM13" s="8"/>
      <c r="AN13" s="8"/>
      <c r="AO13" s="16">
        <v>43100</v>
      </c>
      <c r="AP13" s="17" t="s">
        <v>207</v>
      </c>
      <c r="AQ13" s="7">
        <v>2017</v>
      </c>
      <c r="AR13" s="16">
        <v>42825</v>
      </c>
      <c r="AS13" s="10" t="s">
        <v>233</v>
      </c>
    </row>
    <row r="14" spans="1:45" ht="114.75" x14ac:dyDescent="0.25">
      <c r="A14" s="6" t="s">
        <v>109</v>
      </c>
      <c r="B14" s="7" t="s">
        <v>116</v>
      </c>
      <c r="C14" s="6">
        <v>2017</v>
      </c>
      <c r="D14" s="6" t="s">
        <v>228</v>
      </c>
      <c r="E14" s="6" t="s">
        <v>234</v>
      </c>
      <c r="F14" s="19"/>
      <c r="G14" s="19"/>
      <c r="H14" s="9" t="s">
        <v>235</v>
      </c>
      <c r="I14" s="7">
        <v>7</v>
      </c>
      <c r="J14" s="8"/>
      <c r="K14" s="8"/>
      <c r="L14" s="8"/>
      <c r="M14" s="7">
        <v>7</v>
      </c>
      <c r="N14" s="22" t="s">
        <v>231</v>
      </c>
      <c r="O14" s="9" t="s">
        <v>202</v>
      </c>
      <c r="P14" s="22" t="s">
        <v>231</v>
      </c>
      <c r="Q14" s="9" t="s">
        <v>234</v>
      </c>
      <c r="R14" s="11">
        <v>42795</v>
      </c>
      <c r="S14" s="23" t="s">
        <v>236</v>
      </c>
      <c r="T14" s="23" t="s">
        <v>237</v>
      </c>
      <c r="U14" s="18">
        <v>366082.68</v>
      </c>
      <c r="V14" s="18">
        <v>467772.33</v>
      </c>
      <c r="W14" s="9" t="s">
        <v>204</v>
      </c>
      <c r="X14" s="19"/>
      <c r="Y14" s="9" t="s">
        <v>205</v>
      </c>
      <c r="Z14" s="9" t="s">
        <v>235</v>
      </c>
      <c r="AA14" s="11">
        <v>42795</v>
      </c>
      <c r="AB14" s="11">
        <v>43100</v>
      </c>
      <c r="AC14" s="20" t="s">
        <v>238</v>
      </c>
      <c r="AD14" s="8"/>
      <c r="AE14" s="7">
        <v>7</v>
      </c>
      <c r="AF14" s="14">
        <v>1</v>
      </c>
      <c r="AG14" s="8"/>
      <c r="AH14" s="15" t="s">
        <v>118</v>
      </c>
      <c r="AI14" s="8"/>
      <c r="AJ14" s="8"/>
      <c r="AK14" s="8"/>
      <c r="AL14" s="8"/>
      <c r="AM14" s="8"/>
      <c r="AN14" s="8"/>
      <c r="AO14" s="16">
        <v>43100</v>
      </c>
      <c r="AP14" s="17" t="s">
        <v>207</v>
      </c>
      <c r="AQ14" s="7">
        <v>2017</v>
      </c>
      <c r="AR14" s="16">
        <v>42794</v>
      </c>
      <c r="AS14" s="10" t="s">
        <v>233</v>
      </c>
    </row>
    <row r="15" spans="1:45" ht="102" x14ac:dyDescent="0.25">
      <c r="A15" s="6" t="s">
        <v>109</v>
      </c>
      <c r="B15" s="7" t="s">
        <v>116</v>
      </c>
      <c r="C15" s="6">
        <v>2017</v>
      </c>
      <c r="D15" s="6" t="s">
        <v>239</v>
      </c>
      <c r="E15" s="6" t="s">
        <v>240</v>
      </c>
      <c r="F15" s="19"/>
      <c r="G15" s="19"/>
      <c r="H15" s="9" t="s">
        <v>241</v>
      </c>
      <c r="I15" s="18">
        <v>8</v>
      </c>
      <c r="J15" s="8"/>
      <c r="K15" s="8"/>
      <c r="L15" s="8"/>
      <c r="M15" s="18">
        <v>8</v>
      </c>
      <c r="N15" s="10" t="s">
        <v>201</v>
      </c>
      <c r="O15" s="9" t="s">
        <v>202</v>
      </c>
      <c r="P15" s="10" t="s">
        <v>201</v>
      </c>
      <c r="Q15" s="9" t="s">
        <v>242</v>
      </c>
      <c r="R15" s="11">
        <v>42826</v>
      </c>
      <c r="S15" s="23">
        <v>114000</v>
      </c>
      <c r="T15" s="23">
        <v>132240</v>
      </c>
      <c r="U15" s="18"/>
      <c r="V15" s="18"/>
      <c r="W15" s="9" t="s">
        <v>204</v>
      </c>
      <c r="X15" s="19"/>
      <c r="Y15" s="9" t="s">
        <v>205</v>
      </c>
      <c r="Z15" s="9" t="s">
        <v>241</v>
      </c>
      <c r="AA15" s="11">
        <v>42826</v>
      </c>
      <c r="AB15" s="11">
        <v>42887</v>
      </c>
      <c r="AC15" s="20" t="s">
        <v>243</v>
      </c>
      <c r="AD15" s="8"/>
      <c r="AE15" s="18">
        <v>8</v>
      </c>
      <c r="AF15" s="14">
        <v>1</v>
      </c>
      <c r="AG15" s="8"/>
      <c r="AH15" s="15" t="s">
        <v>117</v>
      </c>
      <c r="AI15" s="22">
        <v>1</v>
      </c>
      <c r="AJ15" s="8"/>
      <c r="AK15" s="8"/>
      <c r="AL15" s="8"/>
      <c r="AM15" s="8"/>
      <c r="AN15" s="8"/>
      <c r="AO15" s="16">
        <v>43100</v>
      </c>
      <c r="AP15" s="17" t="s">
        <v>207</v>
      </c>
      <c r="AQ15" s="7">
        <v>2017</v>
      </c>
      <c r="AR15" s="24">
        <v>42855</v>
      </c>
      <c r="AS15" s="17" t="s">
        <v>244</v>
      </c>
    </row>
    <row r="16" spans="1:45" ht="63.75" x14ac:dyDescent="0.25">
      <c r="A16" s="6" t="s">
        <v>109</v>
      </c>
      <c r="B16" s="25" t="s">
        <v>116</v>
      </c>
      <c r="C16" s="6">
        <v>2017</v>
      </c>
      <c r="D16" s="26" t="s">
        <v>239</v>
      </c>
      <c r="E16" s="6" t="s">
        <v>245</v>
      </c>
      <c r="F16" s="8"/>
      <c r="G16" s="8"/>
      <c r="H16" s="9" t="s">
        <v>212</v>
      </c>
      <c r="I16" s="7">
        <v>9</v>
      </c>
      <c r="J16" s="8"/>
      <c r="K16" s="8"/>
      <c r="L16" s="8"/>
      <c r="M16" s="7">
        <v>9</v>
      </c>
      <c r="N16" s="10" t="s">
        <v>201</v>
      </c>
      <c r="O16" s="9" t="s">
        <v>202</v>
      </c>
      <c r="P16" s="10" t="s">
        <v>201</v>
      </c>
      <c r="Q16" s="9" t="s">
        <v>246</v>
      </c>
      <c r="R16" s="11">
        <v>42795</v>
      </c>
      <c r="S16" s="23">
        <v>41380.68</v>
      </c>
      <c r="T16" s="23">
        <v>47702.68</v>
      </c>
      <c r="U16" s="8"/>
      <c r="V16" s="8"/>
      <c r="W16" s="9" t="s">
        <v>204</v>
      </c>
      <c r="X16" s="8"/>
      <c r="Y16" s="9" t="s">
        <v>205</v>
      </c>
      <c r="Z16" s="9" t="s">
        <v>212</v>
      </c>
      <c r="AA16" s="11">
        <v>42795</v>
      </c>
      <c r="AB16" s="11">
        <v>42825</v>
      </c>
      <c r="AC16" s="20" t="s">
        <v>247</v>
      </c>
      <c r="AD16" s="8"/>
      <c r="AE16" s="7">
        <v>9</v>
      </c>
      <c r="AF16" s="14">
        <v>1</v>
      </c>
      <c r="AG16" s="8"/>
      <c r="AH16" s="15" t="s">
        <v>118</v>
      </c>
      <c r="AI16" s="8"/>
      <c r="AJ16" s="8"/>
      <c r="AK16" s="8"/>
      <c r="AL16" s="8"/>
      <c r="AM16" s="8"/>
      <c r="AN16" s="8"/>
      <c r="AO16" s="16">
        <v>43100</v>
      </c>
      <c r="AP16" s="17" t="s">
        <v>207</v>
      </c>
      <c r="AQ16" s="25">
        <v>2017</v>
      </c>
      <c r="AR16" s="24">
        <v>42855</v>
      </c>
      <c r="AS16" s="17" t="s">
        <v>248</v>
      </c>
    </row>
    <row r="17" spans="1:45" ht="63.75" x14ac:dyDescent="0.25">
      <c r="A17" s="6" t="s">
        <v>109</v>
      </c>
      <c r="B17" s="25" t="s">
        <v>116</v>
      </c>
      <c r="C17" s="6">
        <v>2017</v>
      </c>
      <c r="D17" s="26" t="s">
        <v>239</v>
      </c>
      <c r="E17" s="6" t="s">
        <v>249</v>
      </c>
      <c r="F17" s="8"/>
      <c r="G17" s="8"/>
      <c r="H17" s="10" t="s">
        <v>250</v>
      </c>
      <c r="I17" s="18">
        <v>10</v>
      </c>
      <c r="J17" s="8"/>
      <c r="K17" s="8"/>
      <c r="L17" s="8"/>
      <c r="M17" s="18">
        <v>10</v>
      </c>
      <c r="N17" s="10" t="s">
        <v>201</v>
      </c>
      <c r="O17" s="9" t="s">
        <v>202</v>
      </c>
      <c r="P17" s="10" t="s">
        <v>201</v>
      </c>
      <c r="Q17" s="9" t="s">
        <v>251</v>
      </c>
      <c r="R17" s="27">
        <v>42835</v>
      </c>
      <c r="S17" s="23">
        <v>360000</v>
      </c>
      <c r="T17" s="23">
        <v>381600</v>
      </c>
      <c r="U17" s="8"/>
      <c r="V17" s="8"/>
      <c r="W17" s="9" t="s">
        <v>204</v>
      </c>
      <c r="X17" s="8"/>
      <c r="Y17" s="9" t="s">
        <v>205</v>
      </c>
      <c r="Z17" s="10" t="s">
        <v>252</v>
      </c>
      <c r="AA17" s="11">
        <v>42835</v>
      </c>
      <c r="AB17" s="11">
        <v>43100</v>
      </c>
      <c r="AC17" s="20" t="s">
        <v>253</v>
      </c>
      <c r="AD17" s="8"/>
      <c r="AE17" s="18">
        <v>10</v>
      </c>
      <c r="AF17" s="14">
        <v>1</v>
      </c>
      <c r="AG17" s="8"/>
      <c r="AH17" s="15" t="s">
        <v>118</v>
      </c>
      <c r="AI17" s="8"/>
      <c r="AJ17" s="8"/>
      <c r="AK17" s="8"/>
      <c r="AL17" s="8"/>
      <c r="AM17" s="8"/>
      <c r="AN17" s="8"/>
      <c r="AO17" s="16">
        <v>43100</v>
      </c>
      <c r="AP17" s="17" t="s">
        <v>207</v>
      </c>
      <c r="AQ17" s="25">
        <v>2017</v>
      </c>
      <c r="AR17" s="24">
        <v>42855</v>
      </c>
      <c r="AS17" s="17" t="s">
        <v>248</v>
      </c>
    </row>
    <row r="18" spans="1:45" ht="89.25" x14ac:dyDescent="0.25">
      <c r="A18" s="6" t="s">
        <v>109</v>
      </c>
      <c r="B18" s="25" t="s">
        <v>116</v>
      </c>
      <c r="C18" s="6">
        <v>2017</v>
      </c>
      <c r="D18" s="26" t="s">
        <v>239</v>
      </c>
      <c r="E18" s="6" t="s">
        <v>254</v>
      </c>
      <c r="F18" s="8"/>
      <c r="G18" s="8"/>
      <c r="H18" s="10" t="s">
        <v>255</v>
      </c>
      <c r="I18" s="7">
        <v>11</v>
      </c>
      <c r="J18" s="8"/>
      <c r="K18" s="8"/>
      <c r="L18" s="8"/>
      <c r="M18" s="7">
        <v>11</v>
      </c>
      <c r="N18" s="28" t="s">
        <v>256</v>
      </c>
      <c r="O18" s="22" t="s">
        <v>202</v>
      </c>
      <c r="P18" s="28" t="s">
        <v>256</v>
      </c>
      <c r="Q18" s="9" t="s">
        <v>257</v>
      </c>
      <c r="R18" s="11">
        <v>42845</v>
      </c>
      <c r="S18" s="23">
        <v>1251600</v>
      </c>
      <c r="T18" s="23">
        <v>1251600</v>
      </c>
      <c r="U18" s="8"/>
      <c r="V18" s="8"/>
      <c r="W18" s="9" t="s">
        <v>204</v>
      </c>
      <c r="X18" s="8"/>
      <c r="Y18" s="9" t="s">
        <v>205</v>
      </c>
      <c r="Z18" s="10" t="s">
        <v>255</v>
      </c>
      <c r="AA18" s="11">
        <v>42845</v>
      </c>
      <c r="AB18" s="11">
        <v>43029</v>
      </c>
      <c r="AC18" s="20" t="s">
        <v>258</v>
      </c>
      <c r="AD18" s="8"/>
      <c r="AE18" s="7">
        <v>11</v>
      </c>
      <c r="AF18" s="14">
        <v>1</v>
      </c>
      <c r="AG18" s="8"/>
      <c r="AH18" s="15" t="s">
        <v>118</v>
      </c>
      <c r="AI18" s="8"/>
      <c r="AJ18" s="8"/>
      <c r="AK18" s="8"/>
      <c r="AL18" s="8"/>
      <c r="AM18" s="8"/>
      <c r="AN18" s="8"/>
      <c r="AO18" s="16">
        <v>43100</v>
      </c>
      <c r="AP18" s="17" t="s">
        <v>207</v>
      </c>
      <c r="AQ18" s="25">
        <v>2017</v>
      </c>
      <c r="AR18" s="24">
        <v>42855</v>
      </c>
      <c r="AS18" s="17" t="s">
        <v>259</v>
      </c>
    </row>
    <row r="19" spans="1:45" ht="165.75" x14ac:dyDescent="0.25">
      <c r="A19" s="6" t="s">
        <v>109</v>
      </c>
      <c r="B19" s="7" t="s">
        <v>116</v>
      </c>
      <c r="C19" s="6">
        <v>2017</v>
      </c>
      <c r="D19" s="26" t="s">
        <v>260</v>
      </c>
      <c r="E19" s="6" t="s">
        <v>261</v>
      </c>
      <c r="F19" s="19"/>
      <c r="G19" s="19"/>
      <c r="H19" s="21" t="s">
        <v>262</v>
      </c>
      <c r="I19" s="18">
        <v>12</v>
      </c>
      <c r="J19" s="8"/>
      <c r="K19" s="8"/>
      <c r="L19" s="8"/>
      <c r="M19" s="18">
        <v>12</v>
      </c>
      <c r="N19" s="9" t="s">
        <v>263</v>
      </c>
      <c r="O19" s="9" t="s">
        <v>202</v>
      </c>
      <c r="P19" s="9" t="s">
        <v>263</v>
      </c>
      <c r="Q19" s="29" t="s">
        <v>264</v>
      </c>
      <c r="R19" s="30">
        <v>42880</v>
      </c>
      <c r="S19" s="31">
        <v>645000</v>
      </c>
      <c r="T19" s="31">
        <v>748200</v>
      </c>
      <c r="U19" s="19"/>
      <c r="V19" s="19"/>
      <c r="W19" s="9" t="s">
        <v>204</v>
      </c>
      <c r="X19" s="19"/>
      <c r="Y19" s="9" t="s">
        <v>205</v>
      </c>
      <c r="Z19" s="21" t="s">
        <v>262</v>
      </c>
      <c r="AA19" s="30">
        <v>42880</v>
      </c>
      <c r="AB19" s="30">
        <v>42889</v>
      </c>
      <c r="AC19" s="20" t="s">
        <v>265</v>
      </c>
      <c r="AD19" s="19"/>
      <c r="AE19" s="18">
        <v>12</v>
      </c>
      <c r="AF19" s="14">
        <v>1</v>
      </c>
      <c r="AG19" s="8"/>
      <c r="AH19" s="15" t="s">
        <v>118</v>
      </c>
      <c r="AI19" s="8"/>
      <c r="AJ19" s="8"/>
      <c r="AK19" s="8"/>
      <c r="AL19" s="8"/>
      <c r="AM19" s="8"/>
      <c r="AN19" s="8"/>
      <c r="AO19" s="16">
        <v>43100</v>
      </c>
      <c r="AP19" s="17" t="s">
        <v>207</v>
      </c>
      <c r="AQ19" s="7">
        <v>2017</v>
      </c>
      <c r="AR19" s="30">
        <v>42886</v>
      </c>
      <c r="AS19" s="17" t="s">
        <v>208</v>
      </c>
    </row>
    <row r="20" spans="1:45" ht="114.75" x14ac:dyDescent="0.25">
      <c r="A20" s="6" t="s">
        <v>109</v>
      </c>
      <c r="B20" s="7" t="s">
        <v>116</v>
      </c>
      <c r="C20" s="6">
        <v>2017</v>
      </c>
      <c r="D20" s="26" t="s">
        <v>266</v>
      </c>
      <c r="E20" s="6" t="s">
        <v>267</v>
      </c>
      <c r="F20" s="8"/>
      <c r="G20" s="8"/>
      <c r="H20" s="10" t="s">
        <v>268</v>
      </c>
      <c r="I20" s="7">
        <v>13</v>
      </c>
      <c r="J20" s="8"/>
      <c r="K20" s="8"/>
      <c r="L20" s="8"/>
      <c r="M20" s="7">
        <v>13</v>
      </c>
      <c r="N20" s="9" t="s">
        <v>263</v>
      </c>
      <c r="O20" s="9" t="s">
        <v>202</v>
      </c>
      <c r="P20" s="9" t="s">
        <v>263</v>
      </c>
      <c r="Q20" s="29" t="s">
        <v>269</v>
      </c>
      <c r="R20" s="30">
        <v>42885</v>
      </c>
      <c r="S20" s="15">
        <v>106600</v>
      </c>
      <c r="T20" s="15">
        <v>123608</v>
      </c>
      <c r="U20" s="8"/>
      <c r="V20" s="8"/>
      <c r="W20" s="9" t="s">
        <v>204</v>
      </c>
      <c r="X20" s="19"/>
      <c r="Y20" s="9" t="s">
        <v>205</v>
      </c>
      <c r="Z20" s="10" t="s">
        <v>268</v>
      </c>
      <c r="AA20" s="27">
        <v>42885</v>
      </c>
      <c r="AB20" s="27">
        <v>42901</v>
      </c>
      <c r="AC20" s="20" t="s">
        <v>270</v>
      </c>
      <c r="AD20" s="19"/>
      <c r="AE20" s="7">
        <v>13</v>
      </c>
      <c r="AF20" s="14">
        <v>1</v>
      </c>
      <c r="AG20" s="8"/>
      <c r="AH20" s="15" t="s">
        <v>118</v>
      </c>
      <c r="AI20" s="8"/>
      <c r="AJ20" s="8"/>
      <c r="AK20" s="8"/>
      <c r="AL20" s="8"/>
      <c r="AM20" s="8"/>
      <c r="AN20" s="8"/>
      <c r="AO20" s="16">
        <v>43100</v>
      </c>
      <c r="AP20" s="17" t="s">
        <v>207</v>
      </c>
      <c r="AQ20" s="7">
        <v>2017</v>
      </c>
      <c r="AR20" s="27">
        <v>42916</v>
      </c>
      <c r="AS20" s="17" t="s">
        <v>208</v>
      </c>
    </row>
    <row r="21" spans="1:45" ht="90" x14ac:dyDescent="0.25">
      <c r="A21" s="6" t="s">
        <v>109</v>
      </c>
      <c r="B21" s="7" t="s">
        <v>116</v>
      </c>
      <c r="C21" s="6">
        <v>2017</v>
      </c>
      <c r="D21" s="26" t="s">
        <v>266</v>
      </c>
      <c r="E21" s="6" t="s">
        <v>271</v>
      </c>
      <c r="F21" s="8"/>
      <c r="G21" s="8"/>
      <c r="H21" s="22" t="s">
        <v>272</v>
      </c>
      <c r="I21" s="18">
        <v>14</v>
      </c>
      <c r="J21" s="8"/>
      <c r="K21" s="8"/>
      <c r="L21" s="8"/>
      <c r="M21" s="18">
        <v>14</v>
      </c>
      <c r="N21" s="6" t="s">
        <v>273</v>
      </c>
      <c r="O21" s="9" t="s">
        <v>202</v>
      </c>
      <c r="P21" s="6" t="s">
        <v>273</v>
      </c>
      <c r="Q21" s="29" t="s">
        <v>274</v>
      </c>
      <c r="R21" s="27">
        <v>42887</v>
      </c>
      <c r="S21" s="15">
        <v>51777.24</v>
      </c>
      <c r="T21" s="15">
        <v>60061.599999999999</v>
      </c>
      <c r="U21" s="8"/>
      <c r="V21" s="8"/>
      <c r="W21" s="9" t="s">
        <v>204</v>
      </c>
      <c r="X21" s="8"/>
      <c r="Y21" s="9" t="s">
        <v>205</v>
      </c>
      <c r="Z21" s="22" t="s">
        <v>272</v>
      </c>
      <c r="AA21" s="27">
        <v>42887</v>
      </c>
      <c r="AB21" s="27">
        <v>42946</v>
      </c>
      <c r="AC21" s="20" t="s">
        <v>275</v>
      </c>
      <c r="AD21" s="19"/>
      <c r="AE21" s="18">
        <v>14</v>
      </c>
      <c r="AF21" s="14">
        <v>1</v>
      </c>
      <c r="AG21" s="8"/>
      <c r="AH21" s="15" t="s">
        <v>118</v>
      </c>
      <c r="AI21" s="8"/>
      <c r="AJ21" s="8"/>
      <c r="AK21" s="8"/>
      <c r="AL21" s="8"/>
      <c r="AM21" s="8"/>
      <c r="AN21" s="8"/>
      <c r="AO21" s="16">
        <v>43100</v>
      </c>
      <c r="AP21" s="17" t="s">
        <v>207</v>
      </c>
      <c r="AQ21" s="7">
        <v>2017</v>
      </c>
      <c r="AR21" s="27">
        <v>42916</v>
      </c>
      <c r="AS21" s="17" t="s">
        <v>248</v>
      </c>
    </row>
    <row r="22" spans="1:45" ht="114.75" x14ac:dyDescent="0.25">
      <c r="A22" s="6" t="s">
        <v>109</v>
      </c>
      <c r="B22" s="7" t="s">
        <v>116</v>
      </c>
      <c r="C22" s="6">
        <v>2017</v>
      </c>
      <c r="D22" s="26" t="s">
        <v>266</v>
      </c>
      <c r="E22" s="26" t="s">
        <v>276</v>
      </c>
      <c r="F22" s="8"/>
      <c r="G22" s="8"/>
      <c r="H22" s="22" t="s">
        <v>277</v>
      </c>
      <c r="I22" s="7">
        <v>15</v>
      </c>
      <c r="J22" s="8"/>
      <c r="K22" s="8"/>
      <c r="L22" s="8"/>
      <c r="M22" s="7">
        <v>15</v>
      </c>
      <c r="N22" s="9" t="s">
        <v>278</v>
      </c>
      <c r="O22" s="9" t="s">
        <v>202</v>
      </c>
      <c r="P22" s="9" t="s">
        <v>278</v>
      </c>
      <c r="Q22" s="26" t="s">
        <v>279</v>
      </c>
      <c r="R22" s="27">
        <v>42887</v>
      </c>
      <c r="S22" s="15">
        <v>165000</v>
      </c>
      <c r="T22" s="15">
        <v>191400</v>
      </c>
      <c r="U22" s="15">
        <v>191400</v>
      </c>
      <c r="V22" s="15">
        <v>76560</v>
      </c>
      <c r="W22" s="9" t="s">
        <v>204</v>
      </c>
      <c r="X22" s="8"/>
      <c r="Y22" s="9" t="s">
        <v>205</v>
      </c>
      <c r="Z22" s="10" t="s">
        <v>277</v>
      </c>
      <c r="AA22" s="27">
        <v>42887</v>
      </c>
      <c r="AB22" s="27">
        <v>43100</v>
      </c>
      <c r="AC22" s="20" t="s">
        <v>280</v>
      </c>
      <c r="AD22" s="19"/>
      <c r="AE22" s="7">
        <v>15</v>
      </c>
      <c r="AF22" s="14">
        <v>1</v>
      </c>
      <c r="AG22" s="8"/>
      <c r="AH22" s="15" t="s">
        <v>118</v>
      </c>
      <c r="AI22" s="8"/>
      <c r="AJ22" s="8"/>
      <c r="AK22" s="8"/>
      <c r="AL22" s="8"/>
      <c r="AM22" s="8"/>
      <c r="AN22" s="8"/>
      <c r="AO22" s="16">
        <v>43100</v>
      </c>
      <c r="AP22" s="17" t="s">
        <v>281</v>
      </c>
      <c r="AQ22" s="7">
        <v>2017</v>
      </c>
      <c r="AR22" s="27">
        <v>42947</v>
      </c>
      <c r="AS22" s="10" t="s">
        <v>233</v>
      </c>
    </row>
    <row r="23" spans="1:45" ht="120" x14ac:dyDescent="0.25">
      <c r="A23" s="6" t="s">
        <v>109</v>
      </c>
      <c r="B23" s="7" t="s">
        <v>116</v>
      </c>
      <c r="C23" s="6">
        <v>2017</v>
      </c>
      <c r="D23" s="26" t="s">
        <v>282</v>
      </c>
      <c r="E23" s="6" t="s">
        <v>283</v>
      </c>
      <c r="F23" s="8"/>
      <c r="G23" s="8"/>
      <c r="H23" s="22" t="s">
        <v>284</v>
      </c>
      <c r="I23" s="18">
        <v>16</v>
      </c>
      <c r="J23" s="8"/>
      <c r="K23" s="8"/>
      <c r="L23" s="8"/>
      <c r="M23" s="18">
        <v>16</v>
      </c>
      <c r="N23" s="22" t="s">
        <v>231</v>
      </c>
      <c r="O23" s="22" t="s">
        <v>202</v>
      </c>
      <c r="P23" s="22" t="s">
        <v>231</v>
      </c>
      <c r="Q23" s="22" t="s">
        <v>285</v>
      </c>
      <c r="R23" s="27">
        <v>42901</v>
      </c>
      <c r="S23" s="22">
        <v>46480</v>
      </c>
      <c r="T23" s="22">
        <v>53916.800000000003</v>
      </c>
      <c r="U23" s="22"/>
      <c r="V23" s="22"/>
      <c r="W23" s="22" t="s">
        <v>204</v>
      </c>
      <c r="X23" s="22"/>
      <c r="Y23" s="22" t="s">
        <v>205</v>
      </c>
      <c r="Z23" s="22" t="s">
        <v>284</v>
      </c>
      <c r="AA23" s="27">
        <v>42901</v>
      </c>
      <c r="AB23" s="27">
        <v>42962</v>
      </c>
      <c r="AC23" s="20" t="s">
        <v>286</v>
      </c>
      <c r="AD23" s="19"/>
      <c r="AE23" s="18">
        <v>16</v>
      </c>
      <c r="AF23" s="14">
        <v>1</v>
      </c>
      <c r="AG23" s="8"/>
      <c r="AH23" s="15" t="s">
        <v>118</v>
      </c>
      <c r="AI23" s="8"/>
      <c r="AJ23" s="8"/>
      <c r="AK23" s="8"/>
      <c r="AL23" s="8"/>
      <c r="AM23" s="8"/>
      <c r="AN23" s="8"/>
      <c r="AO23" s="16">
        <v>43100</v>
      </c>
      <c r="AP23" s="17" t="s">
        <v>281</v>
      </c>
      <c r="AQ23" s="7">
        <v>2017</v>
      </c>
      <c r="AR23" s="27">
        <v>42947</v>
      </c>
      <c r="AS23" s="10" t="s">
        <v>208</v>
      </c>
    </row>
    <row r="24" spans="1:45" ht="114.75" x14ac:dyDescent="0.25">
      <c r="A24" s="6" t="s">
        <v>109</v>
      </c>
      <c r="B24" s="7" t="s">
        <v>116</v>
      </c>
      <c r="C24" s="6">
        <v>2017</v>
      </c>
      <c r="D24" s="26" t="s">
        <v>282</v>
      </c>
      <c r="E24" s="6" t="s">
        <v>287</v>
      </c>
      <c r="F24" s="8"/>
      <c r="G24" s="8"/>
      <c r="H24" s="32" t="s">
        <v>288</v>
      </c>
      <c r="I24" s="7">
        <v>17</v>
      </c>
      <c r="J24" s="8"/>
      <c r="K24" s="8"/>
      <c r="L24" s="8"/>
      <c r="M24" s="7">
        <v>17</v>
      </c>
      <c r="N24" s="10" t="s">
        <v>201</v>
      </c>
      <c r="O24" s="9" t="s">
        <v>202</v>
      </c>
      <c r="P24" s="10" t="s">
        <v>201</v>
      </c>
      <c r="Q24" s="6" t="s">
        <v>287</v>
      </c>
      <c r="R24" s="27">
        <v>42931</v>
      </c>
      <c r="S24" s="15">
        <v>57198.28</v>
      </c>
      <c r="T24" s="15">
        <v>66350</v>
      </c>
      <c r="U24" s="8"/>
      <c r="V24" s="8"/>
      <c r="W24" s="9" t="s">
        <v>204</v>
      </c>
      <c r="X24" s="8"/>
      <c r="Y24" s="9" t="s">
        <v>205</v>
      </c>
      <c r="Z24" s="32" t="s">
        <v>288</v>
      </c>
      <c r="AA24" s="27">
        <v>42931</v>
      </c>
      <c r="AB24" s="27">
        <v>42978</v>
      </c>
      <c r="AC24" s="20" t="s">
        <v>289</v>
      </c>
      <c r="AD24" s="19"/>
      <c r="AE24" s="7">
        <v>17</v>
      </c>
      <c r="AF24" s="14">
        <v>1</v>
      </c>
      <c r="AG24" s="8"/>
      <c r="AH24" s="15" t="s">
        <v>118</v>
      </c>
      <c r="AI24" s="8"/>
      <c r="AJ24" s="8"/>
      <c r="AK24" s="8"/>
      <c r="AL24" s="8"/>
      <c r="AM24" s="8"/>
      <c r="AN24" s="8"/>
      <c r="AO24" s="16">
        <v>43100</v>
      </c>
      <c r="AP24" s="17" t="s">
        <v>281</v>
      </c>
      <c r="AQ24" s="7">
        <v>2017</v>
      </c>
      <c r="AR24" s="27">
        <v>42947</v>
      </c>
      <c r="AS24" s="10" t="s">
        <v>208</v>
      </c>
    </row>
    <row r="25" spans="1:45" ht="114.75" x14ac:dyDescent="0.25">
      <c r="A25" s="6" t="s">
        <v>109</v>
      </c>
      <c r="B25" s="7" t="s">
        <v>116</v>
      </c>
      <c r="C25" s="6">
        <v>2017</v>
      </c>
      <c r="D25" s="26" t="s">
        <v>290</v>
      </c>
      <c r="E25" s="26" t="s">
        <v>291</v>
      </c>
      <c r="F25" s="8"/>
      <c r="G25" s="8"/>
      <c r="H25" s="32" t="s">
        <v>292</v>
      </c>
      <c r="I25" s="18">
        <v>18</v>
      </c>
      <c r="J25" s="8"/>
      <c r="K25" s="8"/>
      <c r="L25" s="8"/>
      <c r="M25" s="18">
        <v>18</v>
      </c>
      <c r="N25" s="22" t="s">
        <v>231</v>
      </c>
      <c r="O25" s="9" t="s">
        <v>202</v>
      </c>
      <c r="P25" s="22" t="s">
        <v>231</v>
      </c>
      <c r="Q25" s="26" t="s">
        <v>293</v>
      </c>
      <c r="R25" s="30">
        <v>42948</v>
      </c>
      <c r="S25" s="15">
        <v>215517.24</v>
      </c>
      <c r="T25" s="15">
        <v>250000</v>
      </c>
      <c r="U25" s="15">
        <v>160000</v>
      </c>
      <c r="V25" s="15">
        <v>250000</v>
      </c>
      <c r="W25" s="9" t="s">
        <v>204</v>
      </c>
      <c r="X25" s="8"/>
      <c r="Y25" s="9" t="s">
        <v>205</v>
      </c>
      <c r="Z25" s="32" t="s">
        <v>292</v>
      </c>
      <c r="AA25" s="30">
        <v>42948</v>
      </c>
      <c r="AB25" s="30">
        <v>43100</v>
      </c>
      <c r="AC25" s="20" t="s">
        <v>294</v>
      </c>
      <c r="AD25" s="8"/>
      <c r="AE25" s="18">
        <v>18</v>
      </c>
      <c r="AF25" s="14">
        <v>1</v>
      </c>
      <c r="AG25" s="8"/>
      <c r="AH25" s="15" t="s">
        <v>118</v>
      </c>
      <c r="AI25" s="8"/>
      <c r="AJ25" s="8"/>
      <c r="AK25" s="8"/>
      <c r="AL25" s="8"/>
      <c r="AM25" s="8"/>
      <c r="AN25" s="8"/>
      <c r="AO25" s="16">
        <v>43100</v>
      </c>
      <c r="AP25" s="17" t="s">
        <v>281</v>
      </c>
      <c r="AQ25" s="7">
        <v>2017</v>
      </c>
      <c r="AR25" s="27">
        <v>42978</v>
      </c>
      <c r="AS25" s="10" t="s">
        <v>233</v>
      </c>
    </row>
    <row r="26" spans="1:45" ht="114.75" x14ac:dyDescent="0.25">
      <c r="A26" s="6" t="s">
        <v>109</v>
      </c>
      <c r="B26" s="7" t="s">
        <v>116</v>
      </c>
      <c r="C26" s="6">
        <v>2017</v>
      </c>
      <c r="D26" s="26" t="s">
        <v>290</v>
      </c>
      <c r="E26" s="6" t="s">
        <v>295</v>
      </c>
      <c r="F26" s="8"/>
      <c r="G26" s="8"/>
      <c r="H26" s="32" t="s">
        <v>296</v>
      </c>
      <c r="I26" s="7">
        <v>19</v>
      </c>
      <c r="J26" s="8"/>
      <c r="K26" s="8"/>
      <c r="L26" s="8"/>
      <c r="M26" s="7">
        <v>19</v>
      </c>
      <c r="N26" s="10" t="s">
        <v>201</v>
      </c>
      <c r="O26" s="9" t="s">
        <v>202</v>
      </c>
      <c r="P26" s="10" t="s">
        <v>201</v>
      </c>
      <c r="Q26" s="6" t="s">
        <v>295</v>
      </c>
      <c r="R26" s="30">
        <v>42948</v>
      </c>
      <c r="S26" s="15">
        <v>36988.32</v>
      </c>
      <c r="T26" s="15">
        <v>44941</v>
      </c>
      <c r="U26" s="8"/>
      <c r="V26" s="8"/>
      <c r="W26" s="9" t="s">
        <v>204</v>
      </c>
      <c r="X26" s="8"/>
      <c r="Y26" s="9" t="s">
        <v>205</v>
      </c>
      <c r="Z26" s="32" t="s">
        <v>296</v>
      </c>
      <c r="AA26" s="30">
        <v>42948</v>
      </c>
      <c r="AB26" s="30">
        <v>42992</v>
      </c>
      <c r="AC26" s="20" t="s">
        <v>297</v>
      </c>
      <c r="AD26" s="8"/>
      <c r="AE26" s="7">
        <v>19</v>
      </c>
      <c r="AF26" s="14">
        <v>1</v>
      </c>
      <c r="AG26" s="8"/>
      <c r="AH26" s="15" t="s">
        <v>118</v>
      </c>
      <c r="AI26" s="8"/>
      <c r="AJ26" s="8"/>
      <c r="AK26" s="8"/>
      <c r="AL26" s="8"/>
      <c r="AM26" s="8"/>
      <c r="AN26" s="8"/>
      <c r="AO26" s="16">
        <v>43100</v>
      </c>
      <c r="AP26" s="17" t="s">
        <v>281</v>
      </c>
      <c r="AQ26" s="7">
        <v>2017</v>
      </c>
      <c r="AR26" s="27">
        <v>42978</v>
      </c>
      <c r="AS26" s="10" t="s">
        <v>208</v>
      </c>
    </row>
    <row r="27" spans="1:45" ht="114.75" x14ac:dyDescent="0.25">
      <c r="A27" s="6" t="s">
        <v>109</v>
      </c>
      <c r="B27" s="7" t="s">
        <v>116</v>
      </c>
      <c r="C27" s="6">
        <v>2017</v>
      </c>
      <c r="D27" s="26" t="s">
        <v>290</v>
      </c>
      <c r="E27" s="6" t="s">
        <v>298</v>
      </c>
      <c r="F27" s="8"/>
      <c r="G27" s="8"/>
      <c r="H27" s="32" t="s">
        <v>299</v>
      </c>
      <c r="I27" s="18">
        <v>20</v>
      </c>
      <c r="J27" s="8"/>
      <c r="K27" s="8"/>
      <c r="L27" s="8"/>
      <c r="M27" s="18">
        <v>20</v>
      </c>
      <c r="N27" s="10" t="s">
        <v>201</v>
      </c>
      <c r="O27" s="9" t="s">
        <v>202</v>
      </c>
      <c r="P27" s="10" t="s">
        <v>201</v>
      </c>
      <c r="Q27" s="6" t="s">
        <v>298</v>
      </c>
      <c r="R27" s="30">
        <v>42958</v>
      </c>
      <c r="S27" s="15">
        <v>102600</v>
      </c>
      <c r="T27" s="15">
        <v>119016</v>
      </c>
      <c r="U27" s="8"/>
      <c r="V27" s="8"/>
      <c r="W27" s="9" t="s">
        <v>204</v>
      </c>
      <c r="X27" s="8"/>
      <c r="Y27" s="9" t="s">
        <v>205</v>
      </c>
      <c r="Z27" s="32" t="s">
        <v>299</v>
      </c>
      <c r="AA27" s="30">
        <v>42958</v>
      </c>
      <c r="AB27" s="30">
        <v>43021</v>
      </c>
      <c r="AC27" s="20" t="s">
        <v>300</v>
      </c>
      <c r="AD27" s="8"/>
      <c r="AE27" s="18">
        <v>20</v>
      </c>
      <c r="AF27" s="14">
        <v>1</v>
      </c>
      <c r="AG27" s="8"/>
      <c r="AH27" s="15" t="s">
        <v>118</v>
      </c>
      <c r="AI27" s="8"/>
      <c r="AJ27" s="8"/>
      <c r="AK27" s="8"/>
      <c r="AL27" s="8"/>
      <c r="AM27" s="8"/>
      <c r="AN27" s="8"/>
      <c r="AO27" s="16">
        <v>43100</v>
      </c>
      <c r="AP27" s="17" t="s">
        <v>281</v>
      </c>
      <c r="AQ27" s="7">
        <v>2017</v>
      </c>
      <c r="AR27" s="27">
        <v>42978</v>
      </c>
      <c r="AS27" s="10" t="s">
        <v>208</v>
      </c>
    </row>
    <row r="28" spans="1:45" ht="63.75" x14ac:dyDescent="0.25">
      <c r="A28" s="6" t="s">
        <v>109</v>
      </c>
      <c r="B28" s="7" t="s">
        <v>116</v>
      </c>
      <c r="C28" s="6">
        <v>2017</v>
      </c>
      <c r="D28" s="26" t="s">
        <v>290</v>
      </c>
      <c r="E28" s="6" t="s">
        <v>301</v>
      </c>
      <c r="F28" s="8"/>
      <c r="G28" s="8"/>
      <c r="H28" s="10" t="s">
        <v>302</v>
      </c>
      <c r="I28" s="7">
        <v>21</v>
      </c>
      <c r="J28" s="8"/>
      <c r="K28" s="8"/>
      <c r="L28" s="8"/>
      <c r="M28" s="7">
        <v>21</v>
      </c>
      <c r="N28" s="10" t="s">
        <v>201</v>
      </c>
      <c r="O28" s="9" t="s">
        <v>202</v>
      </c>
      <c r="P28" s="10" t="s">
        <v>201</v>
      </c>
      <c r="Q28" s="6" t="s">
        <v>301</v>
      </c>
      <c r="R28" s="33">
        <v>42972</v>
      </c>
      <c r="S28" s="18">
        <v>39690.480000000003</v>
      </c>
      <c r="T28" s="15">
        <v>60057</v>
      </c>
      <c r="U28" s="8"/>
      <c r="V28" s="8"/>
      <c r="W28" s="9" t="s">
        <v>204</v>
      </c>
      <c r="X28" s="8"/>
      <c r="Y28" s="9" t="s">
        <v>205</v>
      </c>
      <c r="Z28" s="10" t="s">
        <v>302</v>
      </c>
      <c r="AA28" s="33">
        <v>42972</v>
      </c>
      <c r="AB28" s="33">
        <v>43008</v>
      </c>
      <c r="AC28" s="20" t="s">
        <v>303</v>
      </c>
      <c r="AD28" s="8"/>
      <c r="AE28" s="7">
        <v>21</v>
      </c>
      <c r="AF28" s="14">
        <v>1</v>
      </c>
      <c r="AG28" s="8"/>
      <c r="AH28" s="15" t="s">
        <v>118</v>
      </c>
      <c r="AI28" s="8"/>
      <c r="AJ28" s="8"/>
      <c r="AK28" s="8"/>
      <c r="AL28" s="8"/>
      <c r="AM28" s="8"/>
      <c r="AN28" s="8"/>
      <c r="AO28" s="16">
        <v>43100</v>
      </c>
      <c r="AP28" s="17" t="s">
        <v>281</v>
      </c>
      <c r="AQ28" s="7">
        <v>2017</v>
      </c>
      <c r="AR28" s="27">
        <v>42978</v>
      </c>
      <c r="AS28" s="10" t="s">
        <v>248</v>
      </c>
    </row>
    <row r="29" spans="1:45" ht="127.5" x14ac:dyDescent="0.25">
      <c r="A29" s="6" t="s">
        <v>109</v>
      </c>
      <c r="B29" s="7" t="s">
        <v>116</v>
      </c>
      <c r="C29" s="6">
        <v>2017</v>
      </c>
      <c r="D29" s="26" t="s">
        <v>290</v>
      </c>
      <c r="E29" s="6" t="s">
        <v>304</v>
      </c>
      <c r="F29" s="8"/>
      <c r="G29" s="8"/>
      <c r="H29" s="10" t="s">
        <v>305</v>
      </c>
      <c r="I29" s="18">
        <v>22</v>
      </c>
      <c r="J29" s="8"/>
      <c r="K29" s="8"/>
      <c r="L29" s="8"/>
      <c r="M29" s="18">
        <v>22</v>
      </c>
      <c r="N29" s="10" t="s">
        <v>306</v>
      </c>
      <c r="O29" s="22" t="s">
        <v>202</v>
      </c>
      <c r="P29" s="10" t="s">
        <v>306</v>
      </c>
      <c r="Q29" s="6" t="s">
        <v>304</v>
      </c>
      <c r="R29" s="33">
        <v>42972</v>
      </c>
      <c r="S29" s="18">
        <v>122511.24</v>
      </c>
      <c r="T29" s="15">
        <v>141856</v>
      </c>
      <c r="U29" s="8"/>
      <c r="V29" s="8"/>
      <c r="W29" s="9" t="s">
        <v>204</v>
      </c>
      <c r="X29" s="8"/>
      <c r="Y29" s="9" t="s">
        <v>205</v>
      </c>
      <c r="Z29" s="10" t="s">
        <v>305</v>
      </c>
      <c r="AA29" s="33">
        <v>42972</v>
      </c>
      <c r="AB29" s="33">
        <v>43039</v>
      </c>
      <c r="AC29" s="20" t="s">
        <v>307</v>
      </c>
      <c r="AD29" s="8"/>
      <c r="AE29" s="18">
        <v>22</v>
      </c>
      <c r="AF29" s="14">
        <v>1</v>
      </c>
      <c r="AG29" s="8"/>
      <c r="AH29" s="15" t="s">
        <v>118</v>
      </c>
      <c r="AI29" s="8"/>
      <c r="AJ29" s="8"/>
      <c r="AK29" s="8"/>
      <c r="AL29" s="8"/>
      <c r="AM29" s="8"/>
      <c r="AN29" s="8"/>
      <c r="AO29" s="16">
        <v>43100</v>
      </c>
      <c r="AP29" s="17" t="s">
        <v>281</v>
      </c>
      <c r="AQ29" s="7">
        <v>2017</v>
      </c>
      <c r="AR29" s="27">
        <v>42978</v>
      </c>
      <c r="AS29" s="10" t="s">
        <v>208</v>
      </c>
    </row>
    <row r="30" spans="1:45" ht="165" x14ac:dyDescent="0.25">
      <c r="A30" s="6" t="s">
        <v>111</v>
      </c>
      <c r="B30" s="7" t="s">
        <v>116</v>
      </c>
      <c r="C30" s="6">
        <v>2017</v>
      </c>
      <c r="D30" s="26" t="s">
        <v>308</v>
      </c>
      <c r="E30" s="6" t="s">
        <v>309</v>
      </c>
      <c r="F30" s="8"/>
      <c r="G30" s="27"/>
      <c r="H30" s="22" t="s">
        <v>310</v>
      </c>
      <c r="I30" s="7">
        <v>23</v>
      </c>
      <c r="J30" s="15">
        <v>0</v>
      </c>
      <c r="K30" s="15">
        <v>1</v>
      </c>
      <c r="L30" s="15">
        <v>1</v>
      </c>
      <c r="M30" s="7">
        <v>23</v>
      </c>
      <c r="N30" s="28" t="s">
        <v>263</v>
      </c>
      <c r="O30" s="22" t="s">
        <v>202</v>
      </c>
      <c r="P30" s="28" t="s">
        <v>263</v>
      </c>
      <c r="Q30" s="6" t="s">
        <v>309</v>
      </c>
      <c r="R30" s="33">
        <v>42985</v>
      </c>
      <c r="S30" s="28">
        <v>878500</v>
      </c>
      <c r="T30" s="15">
        <v>1019060</v>
      </c>
      <c r="U30" s="8"/>
      <c r="V30" s="8"/>
      <c r="W30" s="9" t="s">
        <v>204</v>
      </c>
      <c r="X30" s="8"/>
      <c r="Y30" s="9" t="s">
        <v>205</v>
      </c>
      <c r="Z30" s="22" t="s">
        <v>310</v>
      </c>
      <c r="AA30" s="33">
        <v>42985</v>
      </c>
      <c r="AB30" s="33">
        <v>43008</v>
      </c>
      <c r="AC30" s="20" t="s">
        <v>311</v>
      </c>
      <c r="AD30" s="8"/>
      <c r="AE30" s="7">
        <v>23</v>
      </c>
      <c r="AF30" s="14">
        <v>1</v>
      </c>
      <c r="AG30" s="8"/>
      <c r="AH30" s="15" t="s">
        <v>118</v>
      </c>
      <c r="AI30" s="8"/>
      <c r="AJ30" s="8"/>
      <c r="AK30" s="8"/>
      <c r="AL30" s="8"/>
      <c r="AM30" s="8"/>
      <c r="AN30" s="8"/>
      <c r="AO30" s="16">
        <v>43100</v>
      </c>
      <c r="AP30" s="17" t="s">
        <v>281</v>
      </c>
      <c r="AQ30" s="7">
        <v>2017</v>
      </c>
      <c r="AR30" s="27">
        <v>43008</v>
      </c>
      <c r="AS30" s="21" t="s">
        <v>312</v>
      </c>
    </row>
    <row r="31" spans="1:45" ht="140.25" x14ac:dyDescent="0.25">
      <c r="A31" s="6" t="s">
        <v>111</v>
      </c>
      <c r="B31" s="7" t="s">
        <v>116</v>
      </c>
      <c r="C31" s="6">
        <v>2017</v>
      </c>
      <c r="D31" s="26" t="s">
        <v>308</v>
      </c>
      <c r="E31" s="6" t="s">
        <v>313</v>
      </c>
      <c r="F31" s="8"/>
      <c r="G31" s="8"/>
      <c r="H31" s="22" t="s">
        <v>314</v>
      </c>
      <c r="I31" s="18">
        <v>24</v>
      </c>
      <c r="J31" s="15">
        <v>0</v>
      </c>
      <c r="K31" s="15">
        <v>2</v>
      </c>
      <c r="L31" s="15">
        <v>2</v>
      </c>
      <c r="M31" s="18">
        <v>24</v>
      </c>
      <c r="N31" s="28" t="s">
        <v>263</v>
      </c>
      <c r="O31" s="22" t="s">
        <v>202</v>
      </c>
      <c r="P31" s="28" t="s">
        <v>263</v>
      </c>
      <c r="Q31" s="6" t="s">
        <v>313</v>
      </c>
      <c r="R31" s="33">
        <v>42985</v>
      </c>
      <c r="S31" s="18">
        <v>459350</v>
      </c>
      <c r="T31" s="15">
        <v>532846</v>
      </c>
      <c r="U31" s="8"/>
      <c r="V31" s="8"/>
      <c r="W31" s="9" t="s">
        <v>204</v>
      </c>
      <c r="X31" s="8"/>
      <c r="Y31" s="9" t="s">
        <v>205</v>
      </c>
      <c r="Z31" s="22" t="s">
        <v>314</v>
      </c>
      <c r="AA31" s="33">
        <v>42985</v>
      </c>
      <c r="AB31" s="33">
        <v>43008</v>
      </c>
      <c r="AC31" s="20" t="s">
        <v>311</v>
      </c>
      <c r="AD31" s="8"/>
      <c r="AE31" s="18">
        <v>24</v>
      </c>
      <c r="AF31" s="14">
        <v>1</v>
      </c>
      <c r="AG31" s="8"/>
      <c r="AH31" s="15" t="s">
        <v>118</v>
      </c>
      <c r="AI31" s="8"/>
      <c r="AJ31" s="8"/>
      <c r="AK31" s="8"/>
      <c r="AL31" s="8"/>
      <c r="AM31" s="8"/>
      <c r="AN31" s="8"/>
      <c r="AO31" s="16">
        <v>43100</v>
      </c>
      <c r="AP31" s="17" t="s">
        <v>281</v>
      </c>
      <c r="AQ31" s="7">
        <v>2017</v>
      </c>
      <c r="AR31" s="27">
        <v>43008</v>
      </c>
      <c r="AS31" s="10" t="s">
        <v>312</v>
      </c>
    </row>
    <row r="32" spans="1:45" ht="114.75" x14ac:dyDescent="0.25">
      <c r="A32" s="6" t="s">
        <v>109</v>
      </c>
      <c r="B32" s="7" t="s">
        <v>116</v>
      </c>
      <c r="C32" s="6">
        <v>2017</v>
      </c>
      <c r="D32" s="26" t="s">
        <v>308</v>
      </c>
      <c r="E32" s="6" t="s">
        <v>315</v>
      </c>
      <c r="F32" s="8"/>
      <c r="G32" s="8"/>
      <c r="H32" s="22" t="s">
        <v>316</v>
      </c>
      <c r="I32" s="7">
        <v>25</v>
      </c>
      <c r="J32" s="8"/>
      <c r="K32" s="8"/>
      <c r="L32" s="8"/>
      <c r="M32" s="7">
        <v>25</v>
      </c>
      <c r="N32" s="28" t="s">
        <v>263</v>
      </c>
      <c r="O32" s="22" t="s">
        <v>202</v>
      </c>
      <c r="P32" s="28" t="s">
        <v>263</v>
      </c>
      <c r="Q32" s="6" t="s">
        <v>315</v>
      </c>
      <c r="R32" s="33">
        <v>42990</v>
      </c>
      <c r="S32" s="18">
        <v>280000</v>
      </c>
      <c r="T32" s="15">
        <v>324800</v>
      </c>
      <c r="U32" s="8"/>
      <c r="V32" s="8"/>
      <c r="W32" s="9" t="s">
        <v>204</v>
      </c>
      <c r="X32" s="8"/>
      <c r="Y32" s="9" t="s">
        <v>205</v>
      </c>
      <c r="Z32" s="22" t="s">
        <v>316</v>
      </c>
      <c r="AA32" s="33">
        <v>42990</v>
      </c>
      <c r="AB32" s="33">
        <v>43008</v>
      </c>
      <c r="AC32" s="20" t="s">
        <v>317</v>
      </c>
      <c r="AD32" s="8"/>
      <c r="AE32" s="7">
        <v>25</v>
      </c>
      <c r="AF32" s="14">
        <v>1</v>
      </c>
      <c r="AG32" s="8"/>
      <c r="AH32" s="15" t="s">
        <v>118</v>
      </c>
      <c r="AI32" s="8"/>
      <c r="AJ32" s="8"/>
      <c r="AK32" s="8"/>
      <c r="AL32" s="8"/>
      <c r="AM32" s="8"/>
      <c r="AN32" s="8"/>
      <c r="AO32" s="16">
        <v>43100</v>
      </c>
      <c r="AP32" s="17" t="s">
        <v>281</v>
      </c>
      <c r="AQ32" s="7">
        <v>2017</v>
      </c>
      <c r="AR32" s="27">
        <v>43008</v>
      </c>
      <c r="AS32" s="10" t="s">
        <v>208</v>
      </c>
    </row>
    <row r="33" spans="1:45" ht="114.75" x14ac:dyDescent="0.25">
      <c r="A33" s="6" t="s">
        <v>109</v>
      </c>
      <c r="B33" s="7" t="s">
        <v>116</v>
      </c>
      <c r="C33" s="6">
        <v>2017</v>
      </c>
      <c r="D33" s="26" t="s">
        <v>308</v>
      </c>
      <c r="E33" s="6" t="s">
        <v>318</v>
      </c>
      <c r="F33" s="8"/>
      <c r="G33" s="8"/>
      <c r="H33" s="22" t="s">
        <v>319</v>
      </c>
      <c r="I33" s="18">
        <v>26</v>
      </c>
      <c r="J33" s="8"/>
      <c r="K33" s="8"/>
      <c r="L33" s="8"/>
      <c r="M33" s="18">
        <v>26</v>
      </c>
      <c r="N33" s="28" t="s">
        <v>320</v>
      </c>
      <c r="O33" s="22" t="s">
        <v>202</v>
      </c>
      <c r="P33" s="28" t="s">
        <v>320</v>
      </c>
      <c r="Q33" s="6" t="s">
        <v>318</v>
      </c>
      <c r="R33" s="33">
        <v>42992</v>
      </c>
      <c r="S33" s="18">
        <v>42363</v>
      </c>
      <c r="T33" s="15">
        <v>74769</v>
      </c>
      <c r="U33" s="8"/>
      <c r="V33" s="8"/>
      <c r="W33" s="9" t="s">
        <v>204</v>
      </c>
      <c r="X33" s="8"/>
      <c r="Y33" s="9" t="s">
        <v>205</v>
      </c>
      <c r="Z33" s="22" t="s">
        <v>319</v>
      </c>
      <c r="AA33" s="33">
        <v>42992</v>
      </c>
      <c r="AB33" s="33">
        <v>43039</v>
      </c>
      <c r="AC33" s="20" t="s">
        <v>321</v>
      </c>
      <c r="AD33" s="8"/>
      <c r="AE33" s="18">
        <v>26</v>
      </c>
      <c r="AF33" s="14">
        <v>1</v>
      </c>
      <c r="AG33" s="8"/>
      <c r="AH33" s="15" t="s">
        <v>118</v>
      </c>
      <c r="AI33" s="8"/>
      <c r="AJ33" s="8"/>
      <c r="AK33" s="8"/>
      <c r="AL33" s="8"/>
      <c r="AM33" s="8"/>
      <c r="AN33" s="8"/>
      <c r="AO33" s="16">
        <v>43100</v>
      </c>
      <c r="AP33" s="17" t="s">
        <v>281</v>
      </c>
      <c r="AQ33" s="7">
        <v>2017</v>
      </c>
      <c r="AR33" s="27">
        <v>43008</v>
      </c>
      <c r="AS33" s="10" t="s">
        <v>208</v>
      </c>
    </row>
    <row r="34" spans="1:45" ht="114.75" x14ac:dyDescent="0.25">
      <c r="A34" s="6" t="s">
        <v>109</v>
      </c>
      <c r="B34" s="7" t="s">
        <v>116</v>
      </c>
      <c r="C34" s="6">
        <v>2017</v>
      </c>
      <c r="D34" s="26" t="s">
        <v>322</v>
      </c>
      <c r="E34" s="6" t="s">
        <v>323</v>
      </c>
      <c r="F34" s="8"/>
      <c r="G34" s="8"/>
      <c r="H34" s="22" t="s">
        <v>324</v>
      </c>
      <c r="I34" s="7">
        <v>27</v>
      </c>
      <c r="J34" s="8"/>
      <c r="K34" s="8"/>
      <c r="L34" s="8"/>
      <c r="M34" s="7">
        <v>27</v>
      </c>
      <c r="N34" s="28" t="s">
        <v>320</v>
      </c>
      <c r="O34" s="22" t="s">
        <v>202</v>
      </c>
      <c r="P34" s="28" t="s">
        <v>320</v>
      </c>
      <c r="Q34" s="6" t="s">
        <v>323</v>
      </c>
      <c r="R34" s="33">
        <v>43014</v>
      </c>
      <c r="S34" s="18">
        <v>36200</v>
      </c>
      <c r="T34" s="15">
        <v>41992</v>
      </c>
      <c r="U34" s="8"/>
      <c r="V34" s="8"/>
      <c r="W34" s="9" t="s">
        <v>204</v>
      </c>
      <c r="X34" s="8"/>
      <c r="Y34" s="9" t="s">
        <v>205</v>
      </c>
      <c r="Z34" s="22" t="s">
        <v>324</v>
      </c>
      <c r="AA34" s="33">
        <v>43014</v>
      </c>
      <c r="AB34" s="33">
        <v>43038</v>
      </c>
      <c r="AC34" s="20" t="s">
        <v>325</v>
      </c>
      <c r="AD34" s="8"/>
      <c r="AE34" s="7">
        <v>27</v>
      </c>
      <c r="AF34" s="14">
        <v>1</v>
      </c>
      <c r="AG34" s="8"/>
      <c r="AH34" s="15" t="s">
        <v>118</v>
      </c>
      <c r="AI34" s="8"/>
      <c r="AJ34" s="8"/>
      <c r="AK34" s="8"/>
      <c r="AL34" s="8"/>
      <c r="AM34" s="8"/>
      <c r="AN34" s="8"/>
      <c r="AO34" s="16">
        <v>43100</v>
      </c>
      <c r="AP34" s="17" t="s">
        <v>281</v>
      </c>
      <c r="AQ34" s="7">
        <v>2017</v>
      </c>
      <c r="AR34" s="27">
        <v>43039</v>
      </c>
      <c r="AS34" s="10" t="s">
        <v>208</v>
      </c>
    </row>
    <row r="35" spans="1:45" ht="114.75" x14ac:dyDescent="0.25">
      <c r="A35" s="6" t="s">
        <v>109</v>
      </c>
      <c r="B35" s="7" t="s">
        <v>116</v>
      </c>
      <c r="C35" s="6">
        <v>2017</v>
      </c>
      <c r="D35" s="26" t="s">
        <v>322</v>
      </c>
      <c r="E35" s="6" t="s">
        <v>326</v>
      </c>
      <c r="F35" s="8"/>
      <c r="G35" s="8"/>
      <c r="H35" s="22" t="s">
        <v>327</v>
      </c>
      <c r="I35" s="18">
        <v>28</v>
      </c>
      <c r="J35" s="8"/>
      <c r="K35" s="8"/>
      <c r="L35" s="8"/>
      <c r="M35" s="18">
        <v>28</v>
      </c>
      <c r="N35" s="28" t="s">
        <v>320</v>
      </c>
      <c r="O35" s="22" t="s">
        <v>202</v>
      </c>
      <c r="P35" s="28" t="s">
        <v>320</v>
      </c>
      <c r="Q35" s="6" t="s">
        <v>326</v>
      </c>
      <c r="R35" s="33">
        <v>43021</v>
      </c>
      <c r="S35" s="18">
        <v>78879.31</v>
      </c>
      <c r="T35" s="15">
        <v>91500.01</v>
      </c>
      <c r="U35" s="8"/>
      <c r="V35" s="8"/>
      <c r="W35" s="9" t="s">
        <v>204</v>
      </c>
      <c r="X35" s="8"/>
      <c r="Y35" s="9" t="s">
        <v>205</v>
      </c>
      <c r="Z35" s="22" t="s">
        <v>327</v>
      </c>
      <c r="AA35" s="33">
        <v>43021</v>
      </c>
      <c r="AB35" s="33">
        <v>43027</v>
      </c>
      <c r="AC35" s="20" t="s">
        <v>328</v>
      </c>
      <c r="AD35" s="8"/>
      <c r="AE35" s="18">
        <v>28</v>
      </c>
      <c r="AF35" s="14">
        <v>1</v>
      </c>
      <c r="AG35" s="8"/>
      <c r="AH35" s="15" t="s">
        <v>118</v>
      </c>
      <c r="AI35" s="8"/>
      <c r="AJ35" s="8"/>
      <c r="AK35" s="8"/>
      <c r="AL35" s="8"/>
      <c r="AM35" s="8"/>
      <c r="AN35" s="8"/>
      <c r="AO35" s="16">
        <v>43100</v>
      </c>
      <c r="AP35" s="17" t="s">
        <v>281</v>
      </c>
      <c r="AQ35" s="7">
        <v>2017</v>
      </c>
      <c r="AR35" s="27">
        <v>43039</v>
      </c>
      <c r="AS35" s="10" t="s">
        <v>208</v>
      </c>
    </row>
    <row r="36" spans="1:45" ht="114.75" x14ac:dyDescent="0.25">
      <c r="A36" s="6" t="s">
        <v>109</v>
      </c>
      <c r="B36" s="7" t="s">
        <v>116</v>
      </c>
      <c r="C36" s="6">
        <v>2017</v>
      </c>
      <c r="D36" s="26" t="s">
        <v>322</v>
      </c>
      <c r="E36" s="6" t="s">
        <v>329</v>
      </c>
      <c r="F36" s="8"/>
      <c r="G36" s="8"/>
      <c r="H36" s="22" t="s">
        <v>330</v>
      </c>
      <c r="I36" s="7">
        <v>29</v>
      </c>
      <c r="J36" s="8"/>
      <c r="K36" s="8"/>
      <c r="L36" s="8"/>
      <c r="M36" s="7">
        <v>29</v>
      </c>
      <c r="N36" s="10" t="s">
        <v>201</v>
      </c>
      <c r="O36" s="9" t="s">
        <v>202</v>
      </c>
      <c r="P36" s="10" t="s">
        <v>201</v>
      </c>
      <c r="Q36" s="6" t="s">
        <v>329</v>
      </c>
      <c r="R36" s="33">
        <v>43019</v>
      </c>
      <c r="S36" s="18">
        <v>97533.33</v>
      </c>
      <c r="T36" s="18">
        <v>113138.67</v>
      </c>
      <c r="U36" s="8"/>
      <c r="V36" s="8"/>
      <c r="W36" s="9" t="s">
        <v>204</v>
      </c>
      <c r="X36" s="8"/>
      <c r="Y36" s="9" t="s">
        <v>205</v>
      </c>
      <c r="Z36" s="22" t="s">
        <v>330</v>
      </c>
      <c r="AA36" s="33">
        <v>43019</v>
      </c>
      <c r="AB36" s="33">
        <v>43100</v>
      </c>
      <c r="AC36" s="20" t="s">
        <v>331</v>
      </c>
      <c r="AD36" s="8"/>
      <c r="AE36" s="7">
        <v>29</v>
      </c>
      <c r="AF36" s="14">
        <v>1</v>
      </c>
      <c r="AG36" s="8"/>
      <c r="AH36" s="15" t="s">
        <v>118</v>
      </c>
      <c r="AI36" s="8"/>
      <c r="AJ36" s="8"/>
      <c r="AK36" s="8"/>
      <c r="AL36" s="8"/>
      <c r="AM36" s="8"/>
      <c r="AN36" s="8"/>
      <c r="AO36" s="16">
        <v>43100</v>
      </c>
      <c r="AP36" s="17" t="s">
        <v>281</v>
      </c>
      <c r="AQ36" s="7">
        <v>2017</v>
      </c>
      <c r="AR36" s="27">
        <v>43039</v>
      </c>
      <c r="AS36" s="10" t="s">
        <v>208</v>
      </c>
    </row>
    <row r="37" spans="1:45" ht="114.75" x14ac:dyDescent="0.25">
      <c r="A37" s="6" t="s">
        <v>109</v>
      </c>
      <c r="B37" s="7" t="s">
        <v>116</v>
      </c>
      <c r="C37" s="6">
        <v>2017</v>
      </c>
      <c r="D37" s="26" t="s">
        <v>322</v>
      </c>
      <c r="E37" s="6" t="s">
        <v>332</v>
      </c>
      <c r="F37" s="8"/>
      <c r="G37" s="8"/>
      <c r="H37" s="10" t="s">
        <v>333</v>
      </c>
      <c r="I37" s="18">
        <v>30</v>
      </c>
      <c r="J37" s="8"/>
      <c r="K37" s="8"/>
      <c r="L37" s="8"/>
      <c r="M37" s="18">
        <v>30</v>
      </c>
      <c r="N37" s="22" t="s">
        <v>231</v>
      </c>
      <c r="O37" s="9" t="s">
        <v>202</v>
      </c>
      <c r="P37" s="22" t="s">
        <v>231</v>
      </c>
      <c r="Q37" s="6" t="s">
        <v>332</v>
      </c>
      <c r="R37" s="33">
        <v>43018</v>
      </c>
      <c r="S37" s="15">
        <v>40000</v>
      </c>
      <c r="T37" s="15">
        <v>46400</v>
      </c>
      <c r="U37" s="8"/>
      <c r="V37" s="8"/>
      <c r="W37" s="9" t="s">
        <v>204</v>
      </c>
      <c r="X37" s="8"/>
      <c r="Y37" s="9" t="s">
        <v>205</v>
      </c>
      <c r="Z37" s="10" t="s">
        <v>333</v>
      </c>
      <c r="AA37" s="33">
        <v>43018</v>
      </c>
      <c r="AB37" s="33">
        <v>43048</v>
      </c>
      <c r="AC37" s="20" t="s">
        <v>334</v>
      </c>
      <c r="AD37" s="8"/>
      <c r="AE37" s="18">
        <v>30</v>
      </c>
      <c r="AF37" s="14">
        <v>1</v>
      </c>
      <c r="AG37" s="8"/>
      <c r="AH37" s="15" t="s">
        <v>118</v>
      </c>
      <c r="AI37" s="8"/>
      <c r="AJ37" s="8"/>
      <c r="AK37" s="8"/>
      <c r="AL37" s="8"/>
      <c r="AM37" s="8"/>
      <c r="AN37" s="8"/>
      <c r="AO37" s="16">
        <v>43100</v>
      </c>
      <c r="AP37" s="17" t="s">
        <v>281</v>
      </c>
      <c r="AQ37" s="7">
        <v>2017</v>
      </c>
      <c r="AR37" s="27">
        <v>43039</v>
      </c>
      <c r="AS37" s="10" t="s">
        <v>208</v>
      </c>
    </row>
    <row r="38" spans="1:45" ht="114.75" x14ac:dyDescent="0.25">
      <c r="A38" s="6" t="s">
        <v>109</v>
      </c>
      <c r="B38" s="7" t="s">
        <v>116</v>
      </c>
      <c r="C38" s="6">
        <v>2017</v>
      </c>
      <c r="D38" s="26" t="s">
        <v>322</v>
      </c>
      <c r="E38" s="6" t="s">
        <v>335</v>
      </c>
      <c r="F38" s="8"/>
      <c r="G38" s="8"/>
      <c r="H38" s="10" t="s">
        <v>336</v>
      </c>
      <c r="I38" s="7">
        <v>31</v>
      </c>
      <c r="J38" s="8"/>
      <c r="K38" s="8"/>
      <c r="L38" s="8"/>
      <c r="M38" s="7">
        <v>31</v>
      </c>
      <c r="N38" s="28" t="s">
        <v>263</v>
      </c>
      <c r="O38" s="22" t="s">
        <v>202</v>
      </c>
      <c r="P38" s="28" t="s">
        <v>263</v>
      </c>
      <c r="Q38" s="6" t="s">
        <v>335</v>
      </c>
      <c r="R38" s="33">
        <v>43038</v>
      </c>
      <c r="S38" s="15">
        <v>15000</v>
      </c>
      <c r="T38" s="15">
        <v>174000</v>
      </c>
      <c r="U38" s="8"/>
      <c r="V38" s="8"/>
      <c r="W38" s="9" t="s">
        <v>204</v>
      </c>
      <c r="X38" s="8"/>
      <c r="Y38" s="9" t="s">
        <v>205</v>
      </c>
      <c r="Z38" s="22" t="s">
        <v>336</v>
      </c>
      <c r="AA38" s="33">
        <v>43038</v>
      </c>
      <c r="AB38" s="33">
        <v>43045</v>
      </c>
      <c r="AC38" s="20" t="s">
        <v>337</v>
      </c>
      <c r="AD38" s="8"/>
      <c r="AE38" s="7">
        <v>31</v>
      </c>
      <c r="AF38" s="14">
        <v>1</v>
      </c>
      <c r="AG38" s="8"/>
      <c r="AH38" s="15" t="s">
        <v>118</v>
      </c>
      <c r="AI38" s="8"/>
      <c r="AJ38" s="8"/>
      <c r="AK38" s="8"/>
      <c r="AL38" s="8"/>
      <c r="AM38" s="8"/>
      <c r="AN38" s="8"/>
      <c r="AO38" s="16">
        <v>43100</v>
      </c>
      <c r="AP38" s="17" t="s">
        <v>281</v>
      </c>
      <c r="AQ38" s="7">
        <v>2017</v>
      </c>
      <c r="AR38" s="27">
        <v>43039</v>
      </c>
      <c r="AS38" s="10" t="s">
        <v>208</v>
      </c>
    </row>
    <row r="39" spans="1:45" ht="180" x14ac:dyDescent="0.25">
      <c r="A39" s="6" t="s">
        <v>109</v>
      </c>
      <c r="B39" s="7" t="s">
        <v>116</v>
      </c>
      <c r="C39" s="6">
        <v>2017</v>
      </c>
      <c r="D39" s="26" t="s">
        <v>322</v>
      </c>
      <c r="E39" s="26" t="s">
        <v>338</v>
      </c>
      <c r="F39" s="8"/>
      <c r="G39" s="8"/>
      <c r="H39" s="10" t="s">
        <v>339</v>
      </c>
      <c r="I39" s="18">
        <v>32</v>
      </c>
      <c r="J39" s="8"/>
      <c r="K39" s="8"/>
      <c r="L39" s="8"/>
      <c r="M39" s="18">
        <v>32</v>
      </c>
      <c r="N39" s="22" t="s">
        <v>231</v>
      </c>
      <c r="O39" s="9" t="s">
        <v>202</v>
      </c>
      <c r="P39" s="22" t="s">
        <v>231</v>
      </c>
      <c r="Q39" s="26" t="s">
        <v>338</v>
      </c>
      <c r="R39" s="33">
        <v>43038</v>
      </c>
      <c r="S39" s="15">
        <v>68120</v>
      </c>
      <c r="T39" s="15">
        <v>79019.199999999997</v>
      </c>
      <c r="U39" s="15">
        <v>31607.68</v>
      </c>
      <c r="V39" s="15">
        <v>79019.199999999997</v>
      </c>
      <c r="W39" s="9" t="s">
        <v>204</v>
      </c>
      <c r="X39" s="8"/>
      <c r="Y39" s="9" t="s">
        <v>205</v>
      </c>
      <c r="Z39" s="22" t="s">
        <v>339</v>
      </c>
      <c r="AA39" s="33">
        <v>43038</v>
      </c>
      <c r="AB39" s="33">
        <v>43098</v>
      </c>
      <c r="AC39" s="20" t="s">
        <v>340</v>
      </c>
      <c r="AD39" s="8"/>
      <c r="AE39" s="18">
        <v>32</v>
      </c>
      <c r="AF39" s="14">
        <v>1</v>
      </c>
      <c r="AG39" s="8"/>
      <c r="AH39" s="15" t="s">
        <v>118</v>
      </c>
      <c r="AI39" s="8"/>
      <c r="AJ39" s="8"/>
      <c r="AK39" s="8"/>
      <c r="AL39" s="8"/>
      <c r="AM39" s="8"/>
      <c r="AN39" s="8"/>
      <c r="AO39" s="16">
        <v>43100</v>
      </c>
      <c r="AP39" s="17" t="s">
        <v>281</v>
      </c>
      <c r="AQ39" s="7">
        <v>2017</v>
      </c>
      <c r="AR39" s="27">
        <v>43039</v>
      </c>
      <c r="AS39" s="10" t="s">
        <v>208</v>
      </c>
    </row>
    <row r="40" spans="1:45" ht="114.75" x14ac:dyDescent="0.25">
      <c r="A40" s="6" t="s">
        <v>109</v>
      </c>
      <c r="B40" s="17" t="s">
        <v>116</v>
      </c>
      <c r="C40" s="6">
        <v>2017</v>
      </c>
      <c r="D40" s="26" t="s">
        <v>341</v>
      </c>
      <c r="E40" s="6" t="s">
        <v>342</v>
      </c>
      <c r="F40" s="22"/>
      <c r="G40" s="22"/>
      <c r="H40" s="22" t="s">
        <v>343</v>
      </c>
      <c r="I40" s="7">
        <v>33</v>
      </c>
      <c r="J40" s="8"/>
      <c r="K40" s="8"/>
      <c r="L40" s="8"/>
      <c r="M40" s="7">
        <v>33</v>
      </c>
      <c r="N40" s="10" t="s">
        <v>201</v>
      </c>
      <c r="O40" s="9" t="s">
        <v>202</v>
      </c>
      <c r="P40" s="10" t="s">
        <v>201</v>
      </c>
      <c r="Q40" s="6" t="s">
        <v>342</v>
      </c>
      <c r="R40" s="33">
        <v>43040</v>
      </c>
      <c r="S40" s="28">
        <v>108620.69</v>
      </c>
      <c r="T40" s="15">
        <v>126000</v>
      </c>
      <c r="U40" s="22"/>
      <c r="V40" s="22"/>
      <c r="W40" s="9" t="s">
        <v>204</v>
      </c>
      <c r="X40" s="22"/>
      <c r="Y40" s="9" t="s">
        <v>205</v>
      </c>
      <c r="Z40" s="22" t="s">
        <v>343</v>
      </c>
      <c r="AA40" s="33">
        <v>43040</v>
      </c>
      <c r="AB40" s="33">
        <v>43100</v>
      </c>
      <c r="AC40" s="20" t="s">
        <v>344</v>
      </c>
      <c r="AD40" s="8"/>
      <c r="AE40" s="7">
        <v>33</v>
      </c>
      <c r="AF40" s="14">
        <v>1</v>
      </c>
      <c r="AG40" s="8"/>
      <c r="AH40" s="22" t="s">
        <v>118</v>
      </c>
      <c r="AI40" s="8"/>
      <c r="AJ40" s="8"/>
      <c r="AK40" s="8"/>
      <c r="AL40" s="8"/>
      <c r="AM40" s="8"/>
      <c r="AN40" s="8"/>
      <c r="AO40" s="16">
        <v>43100</v>
      </c>
      <c r="AP40" s="17" t="s">
        <v>281</v>
      </c>
      <c r="AQ40" s="17">
        <v>2017</v>
      </c>
      <c r="AR40" s="33">
        <v>43069</v>
      </c>
      <c r="AS40" s="10" t="s">
        <v>208</v>
      </c>
    </row>
    <row r="41" spans="1:45" ht="114.75" x14ac:dyDescent="0.25">
      <c r="A41" s="6" t="s">
        <v>109</v>
      </c>
      <c r="B41" s="17" t="s">
        <v>116</v>
      </c>
      <c r="C41" s="6">
        <v>2017</v>
      </c>
      <c r="D41" s="26" t="s">
        <v>341</v>
      </c>
      <c r="E41" s="6" t="s">
        <v>345</v>
      </c>
      <c r="F41" s="22"/>
      <c r="G41" s="22"/>
      <c r="H41" s="10" t="s">
        <v>346</v>
      </c>
      <c r="I41" s="18">
        <v>34</v>
      </c>
      <c r="J41" s="8"/>
      <c r="K41" s="8"/>
      <c r="L41" s="8"/>
      <c r="M41" s="18">
        <v>34</v>
      </c>
      <c r="N41" s="28" t="s">
        <v>256</v>
      </c>
      <c r="O41" s="22" t="s">
        <v>202</v>
      </c>
      <c r="P41" s="28" t="s">
        <v>256</v>
      </c>
      <c r="Q41" s="6" t="s">
        <v>345</v>
      </c>
      <c r="R41" s="33">
        <v>43052</v>
      </c>
      <c r="S41" s="28">
        <v>55732.76</v>
      </c>
      <c r="T41" s="15">
        <v>64650</v>
      </c>
      <c r="U41" s="22"/>
      <c r="V41" s="22"/>
      <c r="W41" s="9" t="s">
        <v>204</v>
      </c>
      <c r="X41" s="22"/>
      <c r="Y41" s="9" t="s">
        <v>205</v>
      </c>
      <c r="Z41" s="10" t="s">
        <v>346</v>
      </c>
      <c r="AA41" s="33">
        <v>43052</v>
      </c>
      <c r="AB41" s="33">
        <v>43060</v>
      </c>
      <c r="AC41" s="20" t="s">
        <v>347</v>
      </c>
      <c r="AD41" s="8"/>
      <c r="AE41" s="18">
        <v>34</v>
      </c>
      <c r="AF41" s="14">
        <v>1</v>
      </c>
      <c r="AG41" s="8"/>
      <c r="AH41" s="22" t="s">
        <v>118</v>
      </c>
      <c r="AI41" s="8"/>
      <c r="AJ41" s="8"/>
      <c r="AK41" s="8"/>
      <c r="AL41" s="8"/>
      <c r="AM41" s="8"/>
      <c r="AN41" s="8"/>
      <c r="AO41" s="16">
        <v>43100</v>
      </c>
      <c r="AP41" s="17" t="s">
        <v>281</v>
      </c>
      <c r="AQ41" s="17">
        <v>2017</v>
      </c>
      <c r="AR41" s="33">
        <v>43069</v>
      </c>
      <c r="AS41" s="10" t="s">
        <v>208</v>
      </c>
    </row>
    <row r="42" spans="1:45" ht="114.75" x14ac:dyDescent="0.25">
      <c r="A42" s="6" t="s">
        <v>109</v>
      </c>
      <c r="B42" s="17" t="s">
        <v>116</v>
      </c>
      <c r="C42" s="6">
        <v>2017</v>
      </c>
      <c r="D42" s="26" t="s">
        <v>341</v>
      </c>
      <c r="E42" s="6" t="s">
        <v>348</v>
      </c>
      <c r="F42" s="22"/>
      <c r="G42" s="22"/>
      <c r="H42" s="10" t="s">
        <v>349</v>
      </c>
      <c r="I42" s="7">
        <v>35</v>
      </c>
      <c r="J42" s="8"/>
      <c r="K42" s="8"/>
      <c r="L42" s="8"/>
      <c r="M42" s="7">
        <v>35</v>
      </c>
      <c r="N42" s="28" t="s">
        <v>256</v>
      </c>
      <c r="O42" s="9" t="s">
        <v>202</v>
      </c>
      <c r="P42" s="28" t="s">
        <v>256</v>
      </c>
      <c r="Q42" s="6" t="s">
        <v>348</v>
      </c>
      <c r="R42" s="33">
        <v>43052</v>
      </c>
      <c r="S42" s="28">
        <v>29370.52</v>
      </c>
      <c r="T42" s="15">
        <v>34069.81</v>
      </c>
      <c r="U42" s="22"/>
      <c r="V42" s="22"/>
      <c r="W42" s="9" t="s">
        <v>204</v>
      </c>
      <c r="X42" s="22"/>
      <c r="Y42" s="9" t="s">
        <v>205</v>
      </c>
      <c r="Z42" s="10" t="s">
        <v>349</v>
      </c>
      <c r="AA42" s="33">
        <v>43052</v>
      </c>
      <c r="AB42" s="33">
        <v>43060</v>
      </c>
      <c r="AC42" s="20" t="s">
        <v>350</v>
      </c>
      <c r="AD42" s="8"/>
      <c r="AE42" s="7">
        <v>35</v>
      </c>
      <c r="AF42" s="14">
        <v>1</v>
      </c>
      <c r="AG42" s="8"/>
      <c r="AH42" s="22" t="s">
        <v>118</v>
      </c>
      <c r="AI42" s="8"/>
      <c r="AJ42" s="8"/>
      <c r="AK42" s="8"/>
      <c r="AL42" s="8"/>
      <c r="AM42" s="8"/>
      <c r="AN42" s="8"/>
      <c r="AO42" s="16">
        <v>43100</v>
      </c>
      <c r="AP42" s="17" t="s">
        <v>281</v>
      </c>
      <c r="AQ42" s="17">
        <v>2017</v>
      </c>
      <c r="AR42" s="33">
        <v>43069</v>
      </c>
      <c r="AS42" s="10" t="s">
        <v>208</v>
      </c>
    </row>
    <row r="43" spans="1:45" ht="114.75" x14ac:dyDescent="0.25">
      <c r="A43" s="6" t="s">
        <v>109</v>
      </c>
      <c r="B43" s="17" t="s">
        <v>116</v>
      </c>
      <c r="C43" s="6">
        <v>2017</v>
      </c>
      <c r="D43" s="26" t="s">
        <v>341</v>
      </c>
      <c r="E43" s="6" t="s">
        <v>351</v>
      </c>
      <c r="F43" s="22"/>
      <c r="G43" s="22"/>
      <c r="H43" s="10" t="s">
        <v>352</v>
      </c>
      <c r="I43" s="18">
        <v>36</v>
      </c>
      <c r="J43" s="8"/>
      <c r="K43" s="8"/>
      <c r="L43" s="8"/>
      <c r="M43" s="18">
        <v>36</v>
      </c>
      <c r="N43" s="22" t="s">
        <v>231</v>
      </c>
      <c r="O43" s="9" t="s">
        <v>202</v>
      </c>
      <c r="P43" s="22" t="s">
        <v>231</v>
      </c>
      <c r="Q43" s="6" t="s">
        <v>351</v>
      </c>
      <c r="R43" s="33">
        <v>43049</v>
      </c>
      <c r="S43" s="28">
        <v>9482.76</v>
      </c>
      <c r="T43" s="15">
        <v>11000</v>
      </c>
      <c r="U43" s="22"/>
      <c r="V43" s="22"/>
      <c r="W43" s="9" t="s">
        <v>204</v>
      </c>
      <c r="X43" s="22"/>
      <c r="Y43" s="9" t="s">
        <v>205</v>
      </c>
      <c r="Z43" s="10" t="s">
        <v>352</v>
      </c>
      <c r="AA43" s="33">
        <v>43049</v>
      </c>
      <c r="AB43" s="33">
        <v>43060</v>
      </c>
      <c r="AC43" s="20" t="s">
        <v>353</v>
      </c>
      <c r="AD43" s="8"/>
      <c r="AE43" s="18">
        <v>36</v>
      </c>
      <c r="AF43" s="14">
        <v>1</v>
      </c>
      <c r="AG43" s="8"/>
      <c r="AH43" s="22" t="s">
        <v>118</v>
      </c>
      <c r="AI43" s="8"/>
      <c r="AJ43" s="8"/>
      <c r="AK43" s="8"/>
      <c r="AL43" s="8"/>
      <c r="AM43" s="8"/>
      <c r="AN43" s="8"/>
      <c r="AO43" s="16">
        <v>43100</v>
      </c>
      <c r="AP43" s="17" t="s">
        <v>281</v>
      </c>
      <c r="AQ43" s="17">
        <v>2017</v>
      </c>
      <c r="AR43" s="33">
        <v>43069</v>
      </c>
      <c r="AS43" s="10" t="s">
        <v>208</v>
      </c>
    </row>
    <row r="44" spans="1:45" ht="114.75" x14ac:dyDescent="0.25">
      <c r="A44" s="6" t="s">
        <v>109</v>
      </c>
      <c r="B44" s="17" t="s">
        <v>116</v>
      </c>
      <c r="C44" s="6">
        <v>2017</v>
      </c>
      <c r="D44" s="26" t="s">
        <v>341</v>
      </c>
      <c r="E44" s="6" t="s">
        <v>354</v>
      </c>
      <c r="F44" s="22"/>
      <c r="G44" s="22"/>
      <c r="H44" s="10" t="s">
        <v>355</v>
      </c>
      <c r="I44" s="7">
        <v>37</v>
      </c>
      <c r="J44" s="8"/>
      <c r="K44" s="8"/>
      <c r="L44" s="8"/>
      <c r="M44" s="7">
        <v>37</v>
      </c>
      <c r="N44" s="28" t="s">
        <v>256</v>
      </c>
      <c r="O44" s="9" t="s">
        <v>202</v>
      </c>
      <c r="P44" s="28" t="s">
        <v>256</v>
      </c>
      <c r="Q44" s="6" t="s">
        <v>354</v>
      </c>
      <c r="R44" s="33">
        <v>43052</v>
      </c>
      <c r="S44" s="28">
        <v>206896.55</v>
      </c>
      <c r="T44" s="15">
        <v>240000</v>
      </c>
      <c r="U44" s="22"/>
      <c r="V44" s="22"/>
      <c r="W44" s="9" t="s">
        <v>204</v>
      </c>
      <c r="X44" s="22"/>
      <c r="Y44" s="9" t="s">
        <v>205</v>
      </c>
      <c r="Z44" s="10" t="s">
        <v>355</v>
      </c>
      <c r="AA44" s="33">
        <v>43052</v>
      </c>
      <c r="AB44" s="33">
        <v>43060</v>
      </c>
      <c r="AC44" s="20" t="s">
        <v>356</v>
      </c>
      <c r="AD44" s="8"/>
      <c r="AE44" s="7">
        <v>37</v>
      </c>
      <c r="AF44" s="14">
        <v>1</v>
      </c>
      <c r="AG44" s="8"/>
      <c r="AH44" s="22" t="s">
        <v>118</v>
      </c>
      <c r="AI44" s="8"/>
      <c r="AJ44" s="8"/>
      <c r="AK44" s="8"/>
      <c r="AL44" s="8"/>
      <c r="AM44" s="8"/>
      <c r="AN44" s="8"/>
      <c r="AO44" s="16">
        <v>43100</v>
      </c>
      <c r="AP44" s="17" t="s">
        <v>281</v>
      </c>
      <c r="AQ44" s="17">
        <v>2017</v>
      </c>
      <c r="AR44" s="33">
        <v>43069</v>
      </c>
      <c r="AS44" s="10" t="s">
        <v>208</v>
      </c>
    </row>
    <row r="45" spans="1:45" ht="140.25" x14ac:dyDescent="0.25">
      <c r="A45" s="6" t="s">
        <v>109</v>
      </c>
      <c r="B45" s="17" t="s">
        <v>116</v>
      </c>
      <c r="C45" s="6">
        <v>2017</v>
      </c>
      <c r="D45" s="26" t="s">
        <v>341</v>
      </c>
      <c r="E45" s="6" t="s">
        <v>357</v>
      </c>
      <c r="F45" s="8"/>
      <c r="G45" s="8"/>
      <c r="H45" s="10" t="s">
        <v>358</v>
      </c>
      <c r="I45" s="18">
        <v>38</v>
      </c>
      <c r="J45" s="8"/>
      <c r="K45" s="8"/>
      <c r="L45" s="8"/>
      <c r="M45" s="18">
        <v>38</v>
      </c>
      <c r="N45" s="22" t="s">
        <v>231</v>
      </c>
      <c r="O45" s="9" t="s">
        <v>202</v>
      </c>
      <c r="P45" s="22" t="s">
        <v>231</v>
      </c>
      <c r="Q45" s="6" t="s">
        <v>357</v>
      </c>
      <c r="R45" s="33">
        <v>43053</v>
      </c>
      <c r="S45" s="28">
        <v>23400</v>
      </c>
      <c r="T45" s="15">
        <v>27144</v>
      </c>
      <c r="U45" s="8"/>
      <c r="V45" s="8"/>
      <c r="W45" s="9" t="s">
        <v>204</v>
      </c>
      <c r="X45" s="22"/>
      <c r="Y45" s="9" t="s">
        <v>205</v>
      </c>
      <c r="Z45" s="10" t="s">
        <v>358</v>
      </c>
      <c r="AA45" s="33">
        <v>43053</v>
      </c>
      <c r="AB45" s="33">
        <v>43100</v>
      </c>
      <c r="AC45" s="20" t="s">
        <v>359</v>
      </c>
      <c r="AD45" s="8"/>
      <c r="AE45" s="18">
        <v>38</v>
      </c>
      <c r="AF45" s="14">
        <v>1</v>
      </c>
      <c r="AG45" s="8"/>
      <c r="AH45" s="22" t="s">
        <v>118</v>
      </c>
      <c r="AI45" s="8"/>
      <c r="AJ45" s="8"/>
      <c r="AK45" s="8"/>
      <c r="AL45" s="8"/>
      <c r="AM45" s="8"/>
      <c r="AN45" s="8"/>
      <c r="AO45" s="16">
        <v>43100</v>
      </c>
      <c r="AP45" s="17" t="s">
        <v>281</v>
      </c>
      <c r="AQ45" s="17">
        <v>2017</v>
      </c>
      <c r="AR45" s="33">
        <v>43069</v>
      </c>
      <c r="AS45" s="10" t="s">
        <v>208</v>
      </c>
    </row>
    <row r="46" spans="1:45" ht="89.25" x14ac:dyDescent="0.25">
      <c r="A46" s="6" t="s">
        <v>109</v>
      </c>
      <c r="B46" s="17" t="s">
        <v>116</v>
      </c>
      <c r="C46" s="6">
        <v>2017</v>
      </c>
      <c r="D46" s="26" t="s">
        <v>341</v>
      </c>
      <c r="E46" s="6" t="s">
        <v>360</v>
      </c>
      <c r="F46" s="8"/>
      <c r="G46" s="8"/>
      <c r="H46" s="10" t="s">
        <v>361</v>
      </c>
      <c r="I46" s="7">
        <v>39</v>
      </c>
      <c r="J46" s="8"/>
      <c r="K46" s="8"/>
      <c r="L46" s="8"/>
      <c r="M46" s="7">
        <v>39</v>
      </c>
      <c r="N46" s="22" t="s">
        <v>231</v>
      </c>
      <c r="O46" s="9" t="s">
        <v>202</v>
      </c>
      <c r="P46" s="22" t="s">
        <v>231</v>
      </c>
      <c r="Q46" s="6" t="s">
        <v>360</v>
      </c>
      <c r="R46" s="33">
        <v>43066</v>
      </c>
      <c r="S46" s="28">
        <v>35990</v>
      </c>
      <c r="T46" s="15">
        <v>41748.400000000001</v>
      </c>
      <c r="U46" s="8"/>
      <c r="V46" s="8"/>
      <c r="W46" s="9" t="s">
        <v>204</v>
      </c>
      <c r="X46" s="8"/>
      <c r="Y46" s="9" t="s">
        <v>205</v>
      </c>
      <c r="Z46" s="10" t="s">
        <v>361</v>
      </c>
      <c r="AA46" s="33">
        <v>43066</v>
      </c>
      <c r="AB46" s="33">
        <v>43098</v>
      </c>
      <c r="AC46" s="20" t="s">
        <v>362</v>
      </c>
      <c r="AD46" s="8"/>
      <c r="AE46" s="7">
        <v>39</v>
      </c>
      <c r="AF46" s="14">
        <v>1</v>
      </c>
      <c r="AG46" s="8"/>
      <c r="AH46" s="22" t="s">
        <v>118</v>
      </c>
      <c r="AI46" s="8"/>
      <c r="AJ46" s="8"/>
      <c r="AK46" s="8"/>
      <c r="AL46" s="8"/>
      <c r="AM46" s="8"/>
      <c r="AN46" s="8"/>
      <c r="AO46" s="16">
        <v>43100</v>
      </c>
      <c r="AP46" s="17" t="s">
        <v>281</v>
      </c>
      <c r="AQ46" s="17">
        <v>2017</v>
      </c>
      <c r="AR46" s="33">
        <v>43069</v>
      </c>
      <c r="AS46" s="10" t="s">
        <v>363</v>
      </c>
    </row>
    <row r="47" spans="1:45" ht="114.75" x14ac:dyDescent="0.25">
      <c r="A47" s="6" t="s">
        <v>109</v>
      </c>
      <c r="B47" s="17" t="s">
        <v>116</v>
      </c>
      <c r="C47" s="6">
        <v>2017</v>
      </c>
      <c r="D47" s="26" t="s">
        <v>341</v>
      </c>
      <c r="E47" s="6" t="s">
        <v>364</v>
      </c>
      <c r="F47" s="8"/>
      <c r="G47" s="8"/>
      <c r="H47" s="10" t="s">
        <v>365</v>
      </c>
      <c r="I47" s="18">
        <v>40</v>
      </c>
      <c r="J47" s="8"/>
      <c r="K47" s="8"/>
      <c r="L47" s="8"/>
      <c r="M47" s="18">
        <v>40</v>
      </c>
      <c r="N47" s="28" t="s">
        <v>366</v>
      </c>
      <c r="O47" s="22" t="s">
        <v>202</v>
      </c>
      <c r="P47" s="28" t="s">
        <v>366</v>
      </c>
      <c r="Q47" s="6" t="s">
        <v>364</v>
      </c>
      <c r="R47" s="33">
        <v>43049</v>
      </c>
      <c r="S47" s="28">
        <v>32260.42</v>
      </c>
      <c r="T47" s="15">
        <v>44611</v>
      </c>
      <c r="U47" s="8"/>
      <c r="V47" s="8"/>
      <c r="W47" s="9" t="s">
        <v>204</v>
      </c>
      <c r="X47" s="8"/>
      <c r="Y47" s="9" t="s">
        <v>205</v>
      </c>
      <c r="Z47" s="10" t="s">
        <v>365</v>
      </c>
      <c r="AA47" s="33">
        <v>43049</v>
      </c>
      <c r="AB47" s="33">
        <v>43100</v>
      </c>
      <c r="AC47" s="20" t="s">
        <v>367</v>
      </c>
      <c r="AD47" s="8"/>
      <c r="AE47" s="18">
        <v>40</v>
      </c>
      <c r="AF47" s="14">
        <v>1</v>
      </c>
      <c r="AG47" s="8"/>
      <c r="AH47" s="22" t="s">
        <v>118</v>
      </c>
      <c r="AI47" s="8"/>
      <c r="AJ47" s="8"/>
      <c r="AK47" s="8"/>
      <c r="AL47" s="8"/>
      <c r="AM47" s="8"/>
      <c r="AN47" s="8"/>
      <c r="AO47" s="16">
        <v>43100</v>
      </c>
      <c r="AP47" s="17" t="s">
        <v>281</v>
      </c>
      <c r="AQ47" s="17">
        <v>2017</v>
      </c>
      <c r="AR47" s="33">
        <v>43069</v>
      </c>
      <c r="AS47" s="10" t="s">
        <v>208</v>
      </c>
    </row>
    <row r="48" spans="1:45" ht="114.75" x14ac:dyDescent="0.25">
      <c r="A48" s="6" t="s">
        <v>109</v>
      </c>
      <c r="B48" s="17" t="s">
        <v>116</v>
      </c>
      <c r="C48" s="6">
        <v>2017</v>
      </c>
      <c r="D48" s="26" t="s">
        <v>368</v>
      </c>
      <c r="E48" s="6" t="s">
        <v>369</v>
      </c>
      <c r="F48" s="8"/>
      <c r="G48" s="8"/>
      <c r="H48" s="10" t="s">
        <v>370</v>
      </c>
      <c r="I48" s="7">
        <v>41</v>
      </c>
      <c r="J48" s="8"/>
      <c r="K48" s="8"/>
      <c r="L48" s="8"/>
      <c r="M48" s="7">
        <v>41</v>
      </c>
      <c r="N48" s="28" t="s">
        <v>256</v>
      </c>
      <c r="O48" s="9" t="s">
        <v>202</v>
      </c>
      <c r="P48" s="28" t="s">
        <v>256</v>
      </c>
      <c r="Q48" s="6" t="s">
        <v>364</v>
      </c>
      <c r="R48" s="33">
        <v>43070</v>
      </c>
      <c r="S48" s="28">
        <v>300000</v>
      </c>
      <c r="T48" s="28">
        <v>300000</v>
      </c>
      <c r="U48" s="8"/>
      <c r="V48" s="8"/>
      <c r="W48" s="9" t="s">
        <v>204</v>
      </c>
      <c r="X48" s="8"/>
      <c r="Y48" s="9" t="s">
        <v>205</v>
      </c>
      <c r="Z48" s="10" t="s">
        <v>370</v>
      </c>
      <c r="AA48" s="33">
        <v>43070</v>
      </c>
      <c r="AB48" s="33">
        <v>43100</v>
      </c>
      <c r="AC48" s="20" t="s">
        <v>371</v>
      </c>
      <c r="AD48" s="8"/>
      <c r="AE48" s="7">
        <v>41</v>
      </c>
      <c r="AF48" s="14">
        <v>1</v>
      </c>
      <c r="AG48" s="8"/>
      <c r="AH48" s="22" t="s">
        <v>118</v>
      </c>
      <c r="AI48" s="8"/>
      <c r="AJ48" s="8"/>
      <c r="AK48" s="8"/>
      <c r="AL48" s="8"/>
      <c r="AM48" s="8"/>
      <c r="AN48" s="8"/>
      <c r="AO48" s="16">
        <v>43100</v>
      </c>
      <c r="AP48" s="17" t="s">
        <v>281</v>
      </c>
      <c r="AQ48" s="17">
        <v>2017</v>
      </c>
      <c r="AR48" s="33">
        <v>43100</v>
      </c>
      <c r="AS48" s="10" t="s">
        <v>208</v>
      </c>
    </row>
  </sheetData>
  <mergeCells count="7">
    <mergeCell ref="A6:AS6"/>
    <mergeCell ref="A2:C2"/>
    <mergeCell ref="D2:F2"/>
    <mergeCell ref="G2:I2"/>
    <mergeCell ref="A3:C3"/>
    <mergeCell ref="D3:F3"/>
    <mergeCell ref="G3:I3"/>
  </mergeCells>
  <dataValidations count="6">
    <dataValidation type="list" allowBlank="1" showErrorMessage="1" sqref="A49:A201">
      <formula1>Hidden_10</formula1>
    </dataValidation>
    <dataValidation type="list" allowBlank="1" showErrorMessage="1" sqref="B49:B201">
      <formula1>Hidden_21</formula1>
    </dataValidation>
    <dataValidation type="list" allowBlank="1" showErrorMessage="1" sqref="AH49:AH201">
      <formula1>Hidden_333</formula1>
    </dataValidation>
    <dataValidation type="list" allowBlank="1" showInputMessage="1" showErrorMessage="1" sqref="AH8:AH48">
      <formula1>hidden3</formula1>
    </dataValidation>
    <dataValidation type="list" allowBlank="1" showInputMessage="1" showErrorMessage="1" sqref="B8:B48">
      <formula1>hidden2</formula1>
    </dataValidation>
    <dataValidation type="list" allowBlank="1" showInputMessage="1" showErrorMessage="1" sqref="A8:A48">
      <formula1>hidden1</formula1>
    </dataValidation>
  </dataValidations>
  <hyperlinks>
    <hyperlink ref="AC8" r:id="rId1"/>
    <hyperlink ref="AC9" r:id="rId2"/>
    <hyperlink ref="AC10" r:id="rId3"/>
    <hyperlink ref="AC13" r:id="rId4"/>
    <hyperlink ref="AC11" r:id="rId5"/>
    <hyperlink ref="AC12" r:id="rId6"/>
    <hyperlink ref="AC14" r:id="rId7"/>
    <hyperlink ref="AC15" r:id="rId8"/>
    <hyperlink ref="AC16" r:id="rId9"/>
    <hyperlink ref="AC17" r:id="rId10"/>
    <hyperlink ref="AC20" r:id="rId11"/>
    <hyperlink ref="AC21" r:id="rId12"/>
    <hyperlink ref="AC22" r:id="rId13"/>
    <hyperlink ref="AC19" r:id="rId14"/>
    <hyperlink ref="AC23" r:id="rId15"/>
    <hyperlink ref="AC24" r:id="rId16"/>
    <hyperlink ref="AC25" r:id="rId17"/>
    <hyperlink ref="AC30" r:id="rId18"/>
    <hyperlink ref="AC31" r:id="rId19"/>
    <hyperlink ref="AC32" r:id="rId20"/>
    <hyperlink ref="AC35" r:id="rId21"/>
    <hyperlink ref="AC36" r:id="rId22"/>
    <hyperlink ref="AC37" r:id="rId23"/>
    <hyperlink ref="AC38" r:id="rId24"/>
    <hyperlink ref="AC39" r:id="rId25"/>
    <hyperlink ref="AC40" r:id="rId26"/>
    <hyperlink ref="AC41" r:id="rId27"/>
    <hyperlink ref="AC42" r:id="rId28"/>
    <hyperlink ref="AC43" r:id="rId29"/>
    <hyperlink ref="AC45" r:id="rId30"/>
    <hyperlink ref="AC46" r:id="rId31"/>
    <hyperlink ref="AC48" r:id="rId32"/>
    <hyperlink ref="AC44" r:id="rId33"/>
    <hyperlink ref="AC34" r:id="rId34"/>
    <hyperlink ref="AC33" r:id="rId35"/>
    <hyperlink ref="AC27" r:id="rId36"/>
    <hyperlink ref="AC28" r:id="rId37"/>
    <hyperlink ref="AC29" r:id="rId38"/>
    <hyperlink ref="AC18" r:id="rId39"/>
    <hyperlink ref="AC47" r:id="rId4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topLeftCell="A3" workbookViewId="0">
      <selection activeCell="A4" sqref="A4:B44"/>
    </sheetView>
  </sheetViews>
  <sheetFormatPr baseColWidth="10" defaultColWidth="9.140625" defaultRowHeight="15" x14ac:dyDescent="0.25"/>
  <cols>
    <col min="1" max="1" width="3.85546875" bestFit="1" customWidth="1"/>
    <col min="2" max="2" width="23.5703125" bestFit="1" customWidth="1"/>
  </cols>
  <sheetData>
    <row r="1" spans="1:2" hidden="1" x14ac:dyDescent="0.25">
      <c r="B1" t="s">
        <v>8</v>
      </c>
    </row>
    <row r="2" spans="1:2" hidden="1" x14ac:dyDescent="0.25">
      <c r="B2" t="s">
        <v>159</v>
      </c>
    </row>
    <row r="3" spans="1:2" x14ac:dyDescent="0.25">
      <c r="A3" s="1" t="s">
        <v>123</v>
      </c>
      <c r="B3" s="1" t="s">
        <v>160</v>
      </c>
    </row>
    <row r="4" spans="1:2" x14ac:dyDescent="0.25">
      <c r="A4" s="22">
        <v>1</v>
      </c>
      <c r="B4" s="22">
        <v>5133033101</v>
      </c>
    </row>
    <row r="5" spans="1:2" x14ac:dyDescent="0.25">
      <c r="A5" s="22">
        <v>2</v>
      </c>
      <c r="B5" s="22">
        <v>5133033801</v>
      </c>
    </row>
    <row r="6" spans="1:2" x14ac:dyDescent="0.25">
      <c r="A6" s="22">
        <v>3</v>
      </c>
      <c r="B6" s="22">
        <v>5121021101</v>
      </c>
    </row>
    <row r="7" spans="1:2" x14ac:dyDescent="0.25">
      <c r="A7" s="22">
        <v>4</v>
      </c>
      <c r="B7" s="22">
        <v>5135035301</v>
      </c>
    </row>
    <row r="8" spans="1:2" x14ac:dyDescent="0.25">
      <c r="A8" s="22">
        <v>5</v>
      </c>
      <c r="B8" s="22">
        <v>5121021401</v>
      </c>
    </row>
    <row r="9" spans="1:2" x14ac:dyDescent="0.25">
      <c r="A9" s="22">
        <v>6</v>
      </c>
      <c r="B9" s="22">
        <v>5136036121</v>
      </c>
    </row>
    <row r="10" spans="1:2" x14ac:dyDescent="0.25">
      <c r="A10" s="22">
        <v>7</v>
      </c>
      <c r="B10" s="22">
        <v>5136036121</v>
      </c>
    </row>
    <row r="11" spans="1:2" x14ac:dyDescent="0.25">
      <c r="A11" s="22">
        <v>8</v>
      </c>
      <c r="B11" s="22">
        <v>5133033801</v>
      </c>
    </row>
    <row r="12" spans="1:2" x14ac:dyDescent="0.25">
      <c r="A12" s="22">
        <v>9</v>
      </c>
      <c r="B12" s="22">
        <v>5133033801</v>
      </c>
    </row>
    <row r="13" spans="1:2" x14ac:dyDescent="0.25">
      <c r="A13" s="22">
        <v>10</v>
      </c>
      <c r="B13" s="22">
        <v>5133033101</v>
      </c>
    </row>
    <row r="14" spans="1:2" x14ac:dyDescent="0.25">
      <c r="A14" s="22">
        <v>11</v>
      </c>
      <c r="B14" s="22">
        <v>5133033601</v>
      </c>
    </row>
    <row r="15" spans="1:2" x14ac:dyDescent="0.25">
      <c r="A15" s="22">
        <v>12</v>
      </c>
      <c r="B15" s="22">
        <v>5138038246</v>
      </c>
    </row>
    <row r="16" spans="1:2" x14ac:dyDescent="0.25">
      <c r="A16" s="22">
        <v>13</v>
      </c>
      <c r="B16" s="22">
        <v>5138038246</v>
      </c>
    </row>
    <row r="17" spans="1:2" x14ac:dyDescent="0.25">
      <c r="A17" s="22">
        <v>14</v>
      </c>
      <c r="B17" s="22">
        <v>5135035101</v>
      </c>
    </row>
    <row r="18" spans="1:2" x14ac:dyDescent="0.25">
      <c r="A18" s="22">
        <v>15</v>
      </c>
      <c r="B18" s="22">
        <v>5121021401</v>
      </c>
    </row>
    <row r="19" spans="1:2" x14ac:dyDescent="0.25">
      <c r="A19" s="22">
        <v>16</v>
      </c>
      <c r="B19" s="22">
        <v>5136036122</v>
      </c>
    </row>
    <row r="20" spans="1:2" x14ac:dyDescent="0.25">
      <c r="A20" s="22">
        <v>17</v>
      </c>
      <c r="B20" s="22">
        <v>5133033801</v>
      </c>
    </row>
    <row r="21" spans="1:2" x14ac:dyDescent="0.25">
      <c r="A21" s="22">
        <v>18</v>
      </c>
      <c r="B21" s="18">
        <v>5121021401</v>
      </c>
    </row>
    <row r="22" spans="1:2" x14ac:dyDescent="0.25">
      <c r="A22" s="22">
        <v>19</v>
      </c>
      <c r="B22" s="18">
        <v>5137037100</v>
      </c>
    </row>
    <row r="23" spans="1:2" x14ac:dyDescent="0.25">
      <c r="A23" s="22">
        <v>20</v>
      </c>
      <c r="B23" s="28">
        <v>5133033801</v>
      </c>
    </row>
    <row r="24" spans="1:2" x14ac:dyDescent="0.25">
      <c r="A24" s="22">
        <v>21</v>
      </c>
      <c r="B24" s="18">
        <v>5137037100</v>
      </c>
    </row>
    <row r="25" spans="1:2" x14ac:dyDescent="0.25">
      <c r="A25" s="22">
        <v>22</v>
      </c>
      <c r="B25" s="18">
        <v>5137037100</v>
      </c>
    </row>
    <row r="26" spans="1:2" x14ac:dyDescent="0.25">
      <c r="A26" s="22">
        <v>23</v>
      </c>
      <c r="B26" s="18">
        <v>382</v>
      </c>
    </row>
    <row r="27" spans="1:2" x14ac:dyDescent="0.25">
      <c r="A27" s="22">
        <v>24</v>
      </c>
      <c r="B27" s="18">
        <v>362</v>
      </c>
    </row>
    <row r="28" spans="1:2" x14ac:dyDescent="0.25">
      <c r="A28" s="22">
        <v>25</v>
      </c>
      <c r="B28" s="18">
        <v>5138038241</v>
      </c>
    </row>
    <row r="29" spans="1:2" x14ac:dyDescent="0.25">
      <c r="A29" s="22">
        <v>26</v>
      </c>
      <c r="B29" s="15">
        <v>5137037101</v>
      </c>
    </row>
    <row r="30" spans="1:2" x14ac:dyDescent="0.25">
      <c r="A30" s="22">
        <v>27</v>
      </c>
      <c r="B30" s="28">
        <v>564</v>
      </c>
    </row>
    <row r="31" spans="1:2" x14ac:dyDescent="0.25">
      <c r="A31" s="22">
        <v>28</v>
      </c>
      <c r="B31" s="22">
        <v>351</v>
      </c>
    </row>
    <row r="32" spans="1:2" x14ac:dyDescent="0.25">
      <c r="A32" s="22">
        <v>29</v>
      </c>
      <c r="B32" s="28">
        <v>338</v>
      </c>
    </row>
    <row r="33" spans="1:2" x14ac:dyDescent="0.25">
      <c r="A33" s="22">
        <v>30</v>
      </c>
      <c r="B33" s="28">
        <v>339</v>
      </c>
    </row>
    <row r="34" spans="1:2" x14ac:dyDescent="0.25">
      <c r="A34" s="18">
        <v>31</v>
      </c>
      <c r="B34" s="18">
        <v>381</v>
      </c>
    </row>
    <row r="35" spans="1:2" x14ac:dyDescent="0.25">
      <c r="A35" s="18">
        <v>32</v>
      </c>
      <c r="B35" s="28">
        <v>361</v>
      </c>
    </row>
    <row r="36" spans="1:2" x14ac:dyDescent="0.25">
      <c r="A36" s="18">
        <v>33</v>
      </c>
      <c r="B36" s="18">
        <v>322</v>
      </c>
    </row>
    <row r="37" spans="1:2" x14ac:dyDescent="0.25">
      <c r="A37" s="18">
        <v>34</v>
      </c>
      <c r="B37" s="18">
        <v>361</v>
      </c>
    </row>
    <row r="38" spans="1:2" x14ac:dyDescent="0.25">
      <c r="A38" s="18">
        <v>35</v>
      </c>
      <c r="B38" s="18">
        <v>361</v>
      </c>
    </row>
    <row r="39" spans="1:2" x14ac:dyDescent="0.25">
      <c r="A39" s="18">
        <v>36</v>
      </c>
      <c r="B39" s="18">
        <v>361</v>
      </c>
    </row>
    <row r="40" spans="1:2" x14ac:dyDescent="0.25">
      <c r="A40" s="18">
        <v>37</v>
      </c>
      <c r="B40" s="18">
        <v>336</v>
      </c>
    </row>
    <row r="41" spans="1:2" x14ac:dyDescent="0.25">
      <c r="A41" s="18">
        <v>38</v>
      </c>
      <c r="B41" s="18">
        <v>361</v>
      </c>
    </row>
    <row r="42" spans="1:2" x14ac:dyDescent="0.25">
      <c r="A42" s="18">
        <v>39</v>
      </c>
      <c r="B42" s="18">
        <v>361</v>
      </c>
    </row>
    <row r="43" spans="1:2" x14ac:dyDescent="0.25">
      <c r="A43" s="18">
        <v>40</v>
      </c>
      <c r="B43" s="18">
        <v>371</v>
      </c>
    </row>
    <row r="44" spans="1:2" x14ac:dyDescent="0.25">
      <c r="A44" s="18">
        <v>41</v>
      </c>
      <c r="B44" s="18">
        <v>336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85546875" bestFit="1" customWidth="1"/>
    <col min="2" max="2" width="35.42578125" bestFit="1" customWidth="1"/>
    <col min="3" max="3" width="28.7109375" bestFit="1" customWidth="1"/>
    <col min="4" max="4" width="55.5703125" bestFit="1" customWidth="1"/>
  </cols>
  <sheetData>
    <row r="1" spans="1:4" hidden="1" x14ac:dyDescent="0.25">
      <c r="B1" t="s">
        <v>7</v>
      </c>
      <c r="C1" t="s">
        <v>7</v>
      </c>
      <c r="D1" t="s">
        <v>8</v>
      </c>
    </row>
    <row r="2" spans="1:4" hidden="1" x14ac:dyDescent="0.25">
      <c r="B2" t="s">
        <v>161</v>
      </c>
      <c r="C2" t="s">
        <v>162</v>
      </c>
      <c r="D2" t="s">
        <v>163</v>
      </c>
    </row>
    <row r="3" spans="1:4" ht="30" x14ac:dyDescent="0.25">
      <c r="A3" s="1" t="s">
        <v>123</v>
      </c>
      <c r="B3" s="1" t="s">
        <v>164</v>
      </c>
      <c r="C3" s="1" t="s">
        <v>165</v>
      </c>
      <c r="D3" s="1" t="s">
        <v>166</v>
      </c>
    </row>
  </sheetData>
  <dataValidations count="2">
    <dataValidation type="list" allowBlank="1" showErrorMessage="1" sqref="B4:B201">
      <formula1>Hidden_1_Tabla_2202181</formula1>
    </dataValidation>
    <dataValidation type="list" allowBlank="1" showErrorMessage="1" sqref="C4:C201">
      <formula1>Hidden_2_Tabla_2202182</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85546875" bestFit="1" customWidth="1"/>
    <col min="2" max="2" width="45.28515625" bestFit="1" customWidth="1"/>
    <col min="3" max="3" width="40.5703125" bestFit="1" customWidth="1"/>
    <col min="4" max="4" width="55.85546875" bestFit="1" customWidth="1"/>
    <col min="5" max="5" width="42.42578125" bestFit="1" customWidth="1"/>
    <col min="6" max="6" width="54.140625" bestFit="1" customWidth="1"/>
  </cols>
  <sheetData>
    <row r="1" spans="1:6" hidden="1" x14ac:dyDescent="0.25">
      <c r="B1" t="s">
        <v>8</v>
      </c>
      <c r="C1" t="s">
        <v>11</v>
      </c>
      <c r="D1" t="s">
        <v>9</v>
      </c>
      <c r="E1" t="s">
        <v>11</v>
      </c>
      <c r="F1" t="s">
        <v>7</v>
      </c>
    </row>
    <row r="2" spans="1:6" hidden="1" x14ac:dyDescent="0.25">
      <c r="B2" t="s">
        <v>177</v>
      </c>
      <c r="C2" t="s">
        <v>178</v>
      </c>
      <c r="D2" t="s">
        <v>179</v>
      </c>
      <c r="E2" t="s">
        <v>180</v>
      </c>
      <c r="F2" t="s">
        <v>181</v>
      </c>
    </row>
    <row r="3" spans="1:6" ht="30" x14ac:dyDescent="0.25">
      <c r="A3" s="1" t="s">
        <v>123</v>
      </c>
      <c r="B3" s="1" t="s">
        <v>182</v>
      </c>
      <c r="C3" s="1" t="s">
        <v>183</v>
      </c>
      <c r="D3" s="1" t="s">
        <v>184</v>
      </c>
      <c r="E3" s="1" t="s">
        <v>185</v>
      </c>
      <c r="F3" s="1" t="s">
        <v>186</v>
      </c>
    </row>
  </sheetData>
  <dataValidations count="1">
    <dataValidation type="list" allowBlank="1" showErrorMessage="1" sqref="F4:F201">
      <formula1>Hidden_1_Tabla_2202145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E4"/>
    </sheetView>
  </sheetViews>
  <sheetFormatPr baseColWidth="10" defaultColWidth="9.140625" defaultRowHeight="15" x14ac:dyDescent="0.25"/>
  <cols>
    <col min="1" max="1" width="3.85546875" bestFit="1" customWidth="1"/>
    <col min="2" max="2" width="37.7109375" bestFit="1" customWidth="1"/>
    <col min="3" max="3" width="37.28515625" bestFit="1" customWidth="1"/>
    <col min="4" max="4" width="46.28515625" bestFit="1" customWidth="1"/>
    <col min="5" max="5" width="44.140625" bestFit="1" customWidth="1"/>
  </cols>
  <sheetData>
    <row r="1" spans="1:5" hidden="1" x14ac:dyDescent="0.25">
      <c r="B1" t="s">
        <v>8</v>
      </c>
      <c r="C1" t="s">
        <v>11</v>
      </c>
      <c r="D1" t="s">
        <v>10</v>
      </c>
      <c r="E1" t="s">
        <v>9</v>
      </c>
    </row>
    <row r="2" spans="1:5" hidden="1" x14ac:dyDescent="0.25">
      <c r="B2" t="s">
        <v>190</v>
      </c>
      <c r="C2" t="s">
        <v>191</v>
      </c>
      <c r="D2" t="s">
        <v>192</v>
      </c>
      <c r="E2" t="s">
        <v>193</v>
      </c>
    </row>
    <row r="3" spans="1:5" ht="30" x14ac:dyDescent="0.25">
      <c r="A3" s="1" t="s">
        <v>123</v>
      </c>
      <c r="B3" s="1" t="s">
        <v>194</v>
      </c>
      <c r="C3" s="1" t="s">
        <v>195</v>
      </c>
      <c r="D3" s="1" t="s">
        <v>196</v>
      </c>
      <c r="E3" s="1" t="s">
        <v>197</v>
      </c>
    </row>
    <row r="4" spans="1:5" ht="45" x14ac:dyDescent="0.25">
      <c r="A4" s="22">
        <v>1</v>
      </c>
      <c r="B4" s="22">
        <v>1</v>
      </c>
      <c r="C4" s="22" t="s">
        <v>546</v>
      </c>
      <c r="D4" s="33">
        <v>42887</v>
      </c>
      <c r="E4" s="36" t="s">
        <v>547</v>
      </c>
    </row>
  </sheetData>
  <hyperlinks>
    <hyperlink ref="E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5"/>
  <sheetViews>
    <sheetView topLeftCell="A3" workbookViewId="0">
      <selection activeCell="A4" sqref="A4:E125"/>
    </sheetView>
  </sheetViews>
  <sheetFormatPr baseColWidth="10" defaultColWidth="9.140625" defaultRowHeight="15" x14ac:dyDescent="0.25"/>
  <cols>
    <col min="1" max="1" width="3.85546875" bestFit="1" customWidth="1"/>
    <col min="2" max="2" width="12.7109375" bestFit="1" customWidth="1"/>
    <col min="3" max="3" width="17.85546875" bestFit="1" customWidth="1"/>
    <col min="4" max="4" width="37.140625" bestFit="1" customWidth="1"/>
    <col min="5" max="5" width="32.42578125" bestFit="1" customWidth="1"/>
  </cols>
  <sheetData>
    <row r="1" spans="1:5" hidden="1" x14ac:dyDescent="0.25">
      <c r="B1" t="s">
        <v>8</v>
      </c>
      <c r="C1" t="s">
        <v>8</v>
      </c>
      <c r="D1" t="s">
        <v>8</v>
      </c>
      <c r="E1" t="s">
        <v>8</v>
      </c>
    </row>
    <row r="2" spans="1:5" hidden="1" x14ac:dyDescent="0.25">
      <c r="B2" t="s">
        <v>119</v>
      </c>
      <c r="C2" t="s">
        <v>120</v>
      </c>
      <c r="D2" t="s">
        <v>121</v>
      </c>
      <c r="E2" t="s">
        <v>122</v>
      </c>
    </row>
    <row r="3" spans="1:5" ht="30" x14ac:dyDescent="0.25">
      <c r="A3" s="1" t="s">
        <v>123</v>
      </c>
      <c r="B3" s="1" t="s">
        <v>124</v>
      </c>
      <c r="C3" s="1" t="s">
        <v>125</v>
      </c>
      <c r="D3" s="1" t="s">
        <v>126</v>
      </c>
      <c r="E3" s="1" t="s">
        <v>127</v>
      </c>
    </row>
    <row r="4" spans="1:5" x14ac:dyDescent="0.25">
      <c r="A4" s="15">
        <v>1</v>
      </c>
      <c r="B4" s="9"/>
      <c r="C4" s="9"/>
      <c r="D4" s="9"/>
      <c r="E4" s="9" t="s">
        <v>372</v>
      </c>
    </row>
    <row r="5" spans="1:5" x14ac:dyDescent="0.25">
      <c r="A5" s="9">
        <v>1</v>
      </c>
      <c r="B5" s="9"/>
      <c r="C5" s="9"/>
      <c r="D5" s="9"/>
      <c r="E5" s="9" t="s">
        <v>373</v>
      </c>
    </row>
    <row r="6" spans="1:5" x14ac:dyDescent="0.25">
      <c r="A6" s="9">
        <v>1</v>
      </c>
      <c r="B6" s="9"/>
      <c r="C6" s="9"/>
      <c r="D6" s="9"/>
      <c r="E6" s="9" t="s">
        <v>374</v>
      </c>
    </row>
    <row r="7" spans="1:5" x14ac:dyDescent="0.25">
      <c r="A7" s="9">
        <v>2</v>
      </c>
      <c r="B7" s="9"/>
      <c r="C7" s="9"/>
      <c r="D7" s="9"/>
      <c r="E7" s="9" t="s">
        <v>375</v>
      </c>
    </row>
    <row r="8" spans="1:5" ht="25.5" x14ac:dyDescent="0.25">
      <c r="A8" s="9">
        <v>2</v>
      </c>
      <c r="B8" s="9"/>
      <c r="C8" s="9"/>
      <c r="D8" s="9"/>
      <c r="E8" s="9" t="s">
        <v>376</v>
      </c>
    </row>
    <row r="9" spans="1:5" ht="25.5" x14ac:dyDescent="0.25">
      <c r="A9" s="9">
        <v>2</v>
      </c>
      <c r="B9" s="9"/>
      <c r="C9" s="9"/>
      <c r="D9" s="9"/>
      <c r="E9" s="9" t="s">
        <v>377</v>
      </c>
    </row>
    <row r="10" spans="1:5" ht="25.5" x14ac:dyDescent="0.25">
      <c r="A10" s="9">
        <v>3</v>
      </c>
      <c r="B10" s="9"/>
      <c r="C10" s="9"/>
      <c r="D10" s="9"/>
      <c r="E10" s="9" t="s">
        <v>378</v>
      </c>
    </row>
    <row r="11" spans="1:5" ht="25.5" x14ac:dyDescent="0.25">
      <c r="A11" s="9">
        <v>3</v>
      </c>
      <c r="B11" s="9"/>
      <c r="C11" s="9"/>
      <c r="D11" s="9"/>
      <c r="E11" s="9" t="s">
        <v>379</v>
      </c>
    </row>
    <row r="12" spans="1:5" x14ac:dyDescent="0.25">
      <c r="A12" s="9">
        <v>3</v>
      </c>
      <c r="B12" s="9"/>
      <c r="C12" s="9"/>
      <c r="D12" s="9"/>
      <c r="E12" s="9" t="s">
        <v>380</v>
      </c>
    </row>
    <row r="13" spans="1:5" ht="25.5" x14ac:dyDescent="0.25">
      <c r="A13" s="9">
        <v>4</v>
      </c>
      <c r="B13" s="9"/>
      <c r="C13" s="9"/>
      <c r="D13" s="9"/>
      <c r="E13" s="9" t="s">
        <v>381</v>
      </c>
    </row>
    <row r="14" spans="1:5" x14ac:dyDescent="0.25">
      <c r="A14" s="9">
        <v>4</v>
      </c>
      <c r="B14" s="9"/>
      <c r="C14" s="9"/>
      <c r="D14" s="9"/>
      <c r="E14" s="9" t="s">
        <v>382</v>
      </c>
    </row>
    <row r="15" spans="1:5" x14ac:dyDescent="0.25">
      <c r="A15" s="9">
        <v>4</v>
      </c>
      <c r="B15" s="9"/>
      <c r="C15" s="9"/>
      <c r="D15" s="9"/>
      <c r="E15" s="9" t="s">
        <v>383</v>
      </c>
    </row>
    <row r="16" spans="1:5" ht="25.5" x14ac:dyDescent="0.25">
      <c r="A16" s="9">
        <v>5</v>
      </c>
      <c r="B16" s="9"/>
      <c r="C16" s="9"/>
      <c r="D16" s="9"/>
      <c r="E16" s="9" t="s">
        <v>384</v>
      </c>
    </row>
    <row r="17" spans="1:5" ht="25.5" x14ac:dyDescent="0.25">
      <c r="A17" s="9">
        <v>5</v>
      </c>
      <c r="B17" s="9"/>
      <c r="C17" s="9"/>
      <c r="D17" s="9"/>
      <c r="E17" s="9" t="s">
        <v>385</v>
      </c>
    </row>
    <row r="18" spans="1:5" x14ac:dyDescent="0.25">
      <c r="A18" s="9">
        <v>5</v>
      </c>
      <c r="B18" s="9"/>
      <c r="C18" s="9"/>
      <c r="D18" s="9"/>
      <c r="E18" s="9" t="s">
        <v>386</v>
      </c>
    </row>
    <row r="19" spans="1:5" x14ac:dyDescent="0.25">
      <c r="A19" s="9">
        <v>6</v>
      </c>
      <c r="B19" s="9" t="s">
        <v>387</v>
      </c>
      <c r="C19" s="9" t="s">
        <v>388</v>
      </c>
      <c r="D19" s="9" t="s">
        <v>389</v>
      </c>
      <c r="E19" s="9"/>
    </row>
    <row r="20" spans="1:5" x14ac:dyDescent="0.25">
      <c r="A20" s="9">
        <v>6</v>
      </c>
      <c r="B20" s="9"/>
      <c r="C20" s="9"/>
      <c r="D20" s="9"/>
      <c r="E20" s="9" t="s">
        <v>390</v>
      </c>
    </row>
    <row r="21" spans="1:5" x14ac:dyDescent="0.25">
      <c r="A21" s="9">
        <v>6</v>
      </c>
      <c r="B21" s="9"/>
      <c r="C21" s="9"/>
      <c r="D21" s="9"/>
      <c r="E21" s="9" t="s">
        <v>391</v>
      </c>
    </row>
    <row r="22" spans="1:5" x14ac:dyDescent="0.25">
      <c r="A22" s="9">
        <v>7</v>
      </c>
      <c r="B22" s="9" t="s">
        <v>392</v>
      </c>
      <c r="C22" s="9" t="s">
        <v>393</v>
      </c>
      <c r="D22" s="9" t="s">
        <v>394</v>
      </c>
      <c r="E22" s="9"/>
    </row>
    <row r="23" spans="1:5" x14ac:dyDescent="0.25">
      <c r="A23" s="9">
        <v>7</v>
      </c>
      <c r="B23" s="9"/>
      <c r="C23" s="9"/>
      <c r="D23" s="9"/>
      <c r="E23" s="9" t="s">
        <v>395</v>
      </c>
    </row>
    <row r="24" spans="1:5" x14ac:dyDescent="0.25">
      <c r="A24" s="9">
        <v>7</v>
      </c>
      <c r="B24" s="9"/>
      <c r="C24" s="9"/>
      <c r="D24" s="9"/>
      <c r="E24" s="9" t="s">
        <v>390</v>
      </c>
    </row>
    <row r="25" spans="1:5" ht="25.5" x14ac:dyDescent="0.25">
      <c r="A25" s="9">
        <v>8</v>
      </c>
      <c r="B25" s="9"/>
      <c r="C25" s="9"/>
      <c r="D25" s="9"/>
      <c r="E25" s="9" t="s">
        <v>396</v>
      </c>
    </row>
    <row r="26" spans="1:5" ht="25.5" x14ac:dyDescent="0.25">
      <c r="A26" s="9">
        <v>8</v>
      </c>
      <c r="B26" s="9"/>
      <c r="C26" s="9"/>
      <c r="D26" s="9"/>
      <c r="E26" s="9" t="s">
        <v>397</v>
      </c>
    </row>
    <row r="27" spans="1:5" x14ac:dyDescent="0.25">
      <c r="A27" s="9">
        <v>8</v>
      </c>
      <c r="B27" s="9"/>
      <c r="C27" s="9"/>
      <c r="D27" s="9"/>
      <c r="E27" s="9" t="s">
        <v>398</v>
      </c>
    </row>
    <row r="28" spans="1:5" x14ac:dyDescent="0.25">
      <c r="A28" s="9">
        <v>9</v>
      </c>
      <c r="B28" s="9" t="s">
        <v>399</v>
      </c>
      <c r="C28" s="9" t="s">
        <v>400</v>
      </c>
      <c r="D28" s="9" t="s">
        <v>389</v>
      </c>
      <c r="E28" s="9"/>
    </row>
    <row r="29" spans="1:5" ht="25.5" x14ac:dyDescent="0.25">
      <c r="A29" s="9">
        <v>9</v>
      </c>
      <c r="B29" s="9"/>
      <c r="C29" s="9"/>
      <c r="D29" s="9"/>
      <c r="E29" s="9" t="s">
        <v>376</v>
      </c>
    </row>
    <row r="30" spans="1:5" ht="25.5" x14ac:dyDescent="0.25">
      <c r="A30" s="9">
        <v>9</v>
      </c>
      <c r="B30" s="9"/>
      <c r="C30" s="9"/>
      <c r="D30" s="9"/>
      <c r="E30" s="9" t="s">
        <v>401</v>
      </c>
    </row>
    <row r="31" spans="1:5" ht="25.5" x14ac:dyDescent="0.25">
      <c r="A31" s="9">
        <v>10</v>
      </c>
      <c r="B31" s="9" t="s">
        <v>402</v>
      </c>
      <c r="C31" s="9" t="s">
        <v>403</v>
      </c>
      <c r="D31" s="9" t="s">
        <v>404</v>
      </c>
      <c r="E31" s="9"/>
    </row>
    <row r="32" spans="1:5" x14ac:dyDescent="0.25">
      <c r="A32" s="9">
        <v>10</v>
      </c>
      <c r="B32" s="9" t="s">
        <v>405</v>
      </c>
      <c r="C32" s="9" t="s">
        <v>406</v>
      </c>
      <c r="D32" s="9" t="s">
        <v>407</v>
      </c>
      <c r="E32" s="9"/>
    </row>
    <row r="33" spans="1:5" ht="25.5" x14ac:dyDescent="0.25">
      <c r="A33" s="9">
        <v>10</v>
      </c>
      <c r="B33" s="9"/>
      <c r="C33" s="9"/>
      <c r="D33" s="9"/>
      <c r="E33" s="9" t="s">
        <v>408</v>
      </c>
    </row>
    <row r="34" spans="1:5" x14ac:dyDescent="0.25">
      <c r="A34" s="9">
        <v>11</v>
      </c>
      <c r="B34" s="8"/>
      <c r="C34" s="8"/>
      <c r="D34" s="8"/>
      <c r="E34" s="29" t="s">
        <v>409</v>
      </c>
    </row>
    <row r="35" spans="1:5" x14ac:dyDescent="0.25">
      <c r="A35" s="9">
        <v>11</v>
      </c>
      <c r="B35" s="8"/>
      <c r="C35" s="8"/>
      <c r="D35" s="8"/>
      <c r="E35" s="29" t="s">
        <v>410</v>
      </c>
    </row>
    <row r="36" spans="1:5" x14ac:dyDescent="0.25">
      <c r="A36" s="9">
        <v>11</v>
      </c>
      <c r="B36" s="8"/>
      <c r="C36" s="8"/>
      <c r="D36" s="8"/>
      <c r="E36" s="29" t="s">
        <v>411</v>
      </c>
    </row>
    <row r="37" spans="1:5" x14ac:dyDescent="0.25">
      <c r="A37" s="9">
        <v>12</v>
      </c>
      <c r="B37" s="9" t="s">
        <v>412</v>
      </c>
      <c r="C37" s="9" t="s">
        <v>413</v>
      </c>
      <c r="D37" s="9" t="s">
        <v>414</v>
      </c>
      <c r="E37" s="9"/>
    </row>
    <row r="38" spans="1:5" x14ac:dyDescent="0.25">
      <c r="A38" s="9">
        <v>12</v>
      </c>
      <c r="B38" s="9"/>
      <c r="C38" s="9"/>
      <c r="D38" s="9"/>
      <c r="E38" s="9" t="s">
        <v>415</v>
      </c>
    </row>
    <row r="39" spans="1:5" x14ac:dyDescent="0.25">
      <c r="A39" s="9">
        <v>12</v>
      </c>
      <c r="B39" s="9"/>
      <c r="C39" s="9"/>
      <c r="D39" s="9"/>
      <c r="E39" s="9" t="s">
        <v>416</v>
      </c>
    </row>
    <row r="40" spans="1:5" x14ac:dyDescent="0.25">
      <c r="A40" s="9">
        <v>13</v>
      </c>
      <c r="B40" s="9"/>
      <c r="C40" s="9"/>
      <c r="D40" s="9"/>
      <c r="E40" s="9" t="s">
        <v>417</v>
      </c>
    </row>
    <row r="41" spans="1:5" x14ac:dyDescent="0.25">
      <c r="A41" s="9">
        <v>13</v>
      </c>
      <c r="B41" s="9"/>
      <c r="C41" s="9"/>
      <c r="D41" s="9"/>
      <c r="E41" s="9" t="s">
        <v>418</v>
      </c>
    </row>
    <row r="42" spans="1:5" x14ac:dyDescent="0.25">
      <c r="A42" s="9">
        <v>13</v>
      </c>
      <c r="B42" s="9"/>
      <c r="C42" s="9"/>
      <c r="D42" s="9"/>
      <c r="E42" s="9" t="s">
        <v>419</v>
      </c>
    </row>
    <row r="43" spans="1:5" x14ac:dyDescent="0.25">
      <c r="A43" s="9">
        <v>14</v>
      </c>
      <c r="B43" s="9" t="s">
        <v>420</v>
      </c>
      <c r="C43" s="9" t="s">
        <v>421</v>
      </c>
      <c r="D43" s="9" t="s">
        <v>422</v>
      </c>
      <c r="E43" s="9"/>
    </row>
    <row r="44" spans="1:5" x14ac:dyDescent="0.25">
      <c r="A44" s="9">
        <v>14</v>
      </c>
      <c r="B44" s="9"/>
      <c r="C44" s="9"/>
      <c r="D44" s="9"/>
      <c r="E44" s="9" t="s">
        <v>423</v>
      </c>
    </row>
    <row r="45" spans="1:5" x14ac:dyDescent="0.25">
      <c r="A45" s="9">
        <v>14</v>
      </c>
      <c r="B45" s="9" t="s">
        <v>424</v>
      </c>
      <c r="C45" s="9" t="s">
        <v>425</v>
      </c>
      <c r="D45" s="9" t="s">
        <v>426</v>
      </c>
      <c r="E45" s="9"/>
    </row>
    <row r="46" spans="1:5" x14ac:dyDescent="0.25">
      <c r="A46" s="9">
        <v>15</v>
      </c>
      <c r="B46" s="9"/>
      <c r="C46" s="9"/>
      <c r="D46" s="9"/>
      <c r="E46" s="9" t="s">
        <v>427</v>
      </c>
    </row>
    <row r="47" spans="1:5" x14ac:dyDescent="0.25">
      <c r="A47" s="9">
        <v>15</v>
      </c>
      <c r="B47" s="9"/>
      <c r="C47" s="9"/>
      <c r="D47" s="9"/>
      <c r="E47" s="9" t="s">
        <v>428</v>
      </c>
    </row>
    <row r="48" spans="1:5" x14ac:dyDescent="0.25">
      <c r="A48" s="9">
        <v>15</v>
      </c>
      <c r="B48" s="9"/>
      <c r="C48" s="9"/>
      <c r="D48" s="9"/>
      <c r="E48" s="9" t="s">
        <v>429</v>
      </c>
    </row>
    <row r="49" spans="1:5" x14ac:dyDescent="0.25">
      <c r="A49" s="9">
        <v>16</v>
      </c>
      <c r="B49" s="9" t="s">
        <v>430</v>
      </c>
      <c r="C49" s="9" t="s">
        <v>431</v>
      </c>
      <c r="D49" s="9" t="s">
        <v>432</v>
      </c>
      <c r="E49" s="9"/>
    </row>
    <row r="50" spans="1:5" x14ac:dyDescent="0.25">
      <c r="A50" s="9">
        <v>16</v>
      </c>
      <c r="B50" s="9"/>
      <c r="C50" s="9"/>
      <c r="D50" s="9"/>
      <c r="E50" s="9" t="s">
        <v>433</v>
      </c>
    </row>
    <row r="51" spans="1:5" x14ac:dyDescent="0.25">
      <c r="A51" s="9">
        <v>16</v>
      </c>
      <c r="B51" s="9"/>
      <c r="C51" s="9"/>
      <c r="D51" s="9"/>
      <c r="E51" s="9" t="s">
        <v>434</v>
      </c>
    </row>
    <row r="52" spans="1:5" x14ac:dyDescent="0.25">
      <c r="A52" s="9">
        <v>17</v>
      </c>
      <c r="B52" s="9"/>
      <c r="C52" s="9"/>
      <c r="D52" s="9"/>
      <c r="E52" s="9" t="s">
        <v>435</v>
      </c>
    </row>
    <row r="53" spans="1:5" x14ac:dyDescent="0.25">
      <c r="A53" s="9">
        <v>17</v>
      </c>
      <c r="B53" s="9" t="s">
        <v>420</v>
      </c>
      <c r="C53" s="9" t="s">
        <v>421</v>
      </c>
      <c r="D53" s="9" t="s">
        <v>422</v>
      </c>
      <c r="E53" s="9"/>
    </row>
    <row r="54" spans="1:5" x14ac:dyDescent="0.25">
      <c r="A54" s="9">
        <v>17</v>
      </c>
      <c r="B54" s="9" t="s">
        <v>424</v>
      </c>
      <c r="C54" s="9" t="s">
        <v>425</v>
      </c>
      <c r="D54" s="9" t="s">
        <v>426</v>
      </c>
      <c r="E54" s="9"/>
    </row>
    <row r="55" spans="1:5" x14ac:dyDescent="0.25">
      <c r="A55" s="9">
        <v>18</v>
      </c>
      <c r="B55" s="9" t="s">
        <v>436</v>
      </c>
      <c r="C55" s="9" t="s">
        <v>437</v>
      </c>
      <c r="D55" s="9" t="s">
        <v>438</v>
      </c>
      <c r="E55" s="9"/>
    </row>
    <row r="56" spans="1:5" x14ac:dyDescent="0.25">
      <c r="A56" s="9">
        <v>18</v>
      </c>
      <c r="B56" s="9" t="s">
        <v>439</v>
      </c>
      <c r="C56" s="9" t="s">
        <v>393</v>
      </c>
      <c r="D56" s="9" t="s">
        <v>440</v>
      </c>
      <c r="E56" s="9"/>
    </row>
    <row r="57" spans="1:5" x14ac:dyDescent="0.25">
      <c r="A57" s="9">
        <v>18</v>
      </c>
      <c r="B57" s="9" t="s">
        <v>441</v>
      </c>
      <c r="C57" s="9" t="s">
        <v>442</v>
      </c>
      <c r="D57" s="9" t="s">
        <v>443</v>
      </c>
      <c r="E57" s="9"/>
    </row>
    <row r="58" spans="1:5" x14ac:dyDescent="0.25">
      <c r="A58" s="9">
        <v>19</v>
      </c>
      <c r="B58" s="9"/>
      <c r="C58" s="9"/>
      <c r="D58" s="9"/>
      <c r="E58" s="9" t="s">
        <v>444</v>
      </c>
    </row>
    <row r="59" spans="1:5" x14ac:dyDescent="0.25">
      <c r="A59" s="9">
        <v>19</v>
      </c>
      <c r="B59" s="9"/>
      <c r="C59" s="9"/>
      <c r="D59" s="9"/>
      <c r="E59" s="9" t="s">
        <v>445</v>
      </c>
    </row>
    <row r="60" spans="1:5" x14ac:dyDescent="0.25">
      <c r="A60" s="9">
        <v>19</v>
      </c>
      <c r="B60" s="9"/>
      <c r="C60" s="9"/>
      <c r="D60" s="9"/>
      <c r="E60" s="9" t="s">
        <v>446</v>
      </c>
    </row>
    <row r="61" spans="1:5" ht="25.5" x14ac:dyDescent="0.25">
      <c r="A61" s="9">
        <v>20</v>
      </c>
      <c r="B61" s="9"/>
      <c r="C61" s="9"/>
      <c r="D61" s="9"/>
      <c r="E61" s="9" t="s">
        <v>447</v>
      </c>
    </row>
    <row r="62" spans="1:5" ht="38.25" x14ac:dyDescent="0.25">
      <c r="A62" s="9">
        <v>20</v>
      </c>
      <c r="B62" s="9"/>
      <c r="C62" s="9"/>
      <c r="D62" s="9"/>
      <c r="E62" s="9" t="s">
        <v>448</v>
      </c>
    </row>
    <row r="63" spans="1:5" ht="25.5" x14ac:dyDescent="0.25">
      <c r="A63" s="9">
        <v>20</v>
      </c>
      <c r="B63" s="9"/>
      <c r="C63" s="9"/>
      <c r="D63" s="9"/>
      <c r="E63" s="9" t="s">
        <v>449</v>
      </c>
    </row>
    <row r="64" spans="1:5" x14ac:dyDescent="0.25">
      <c r="A64" s="9">
        <v>21</v>
      </c>
      <c r="B64" s="9"/>
      <c r="C64" s="9"/>
      <c r="D64" s="9"/>
      <c r="E64" s="9" t="s">
        <v>444</v>
      </c>
    </row>
    <row r="65" spans="1:5" x14ac:dyDescent="0.25">
      <c r="A65" s="9">
        <v>21</v>
      </c>
      <c r="B65" s="9"/>
      <c r="C65" s="9"/>
      <c r="D65" s="9"/>
      <c r="E65" s="9" t="s">
        <v>445</v>
      </c>
    </row>
    <row r="66" spans="1:5" x14ac:dyDescent="0.25">
      <c r="A66" s="9">
        <v>21</v>
      </c>
      <c r="B66" s="9"/>
      <c r="C66" s="9"/>
      <c r="D66" s="9"/>
      <c r="E66" s="9" t="s">
        <v>446</v>
      </c>
    </row>
    <row r="67" spans="1:5" x14ac:dyDescent="0.25">
      <c r="A67" s="9">
        <v>22</v>
      </c>
      <c r="B67" s="9"/>
      <c r="C67" s="9"/>
      <c r="D67" s="9"/>
      <c r="E67" s="9" t="s">
        <v>444</v>
      </c>
    </row>
    <row r="68" spans="1:5" x14ac:dyDescent="0.25">
      <c r="A68" s="9">
        <v>22</v>
      </c>
      <c r="B68" s="9"/>
      <c r="C68" s="9"/>
      <c r="D68" s="9"/>
      <c r="E68" s="9" t="s">
        <v>445</v>
      </c>
    </row>
    <row r="69" spans="1:5" x14ac:dyDescent="0.25">
      <c r="A69" s="9">
        <v>22</v>
      </c>
      <c r="B69" s="9"/>
      <c r="C69" s="9"/>
      <c r="D69" s="9"/>
      <c r="E69" s="9" t="s">
        <v>446</v>
      </c>
    </row>
    <row r="70" spans="1:5" x14ac:dyDescent="0.25">
      <c r="A70" s="9">
        <v>23</v>
      </c>
      <c r="B70" s="9"/>
      <c r="C70" s="9"/>
      <c r="D70" s="9"/>
      <c r="E70" s="9" t="s">
        <v>450</v>
      </c>
    </row>
    <row r="71" spans="1:5" x14ac:dyDescent="0.25">
      <c r="A71" s="9">
        <v>23</v>
      </c>
      <c r="B71" s="9"/>
      <c r="C71" s="9"/>
      <c r="D71" s="9"/>
      <c r="E71" s="9" t="s">
        <v>417</v>
      </c>
    </row>
    <row r="72" spans="1:5" x14ac:dyDescent="0.25">
      <c r="A72" s="9">
        <v>24</v>
      </c>
      <c r="B72" s="9"/>
      <c r="C72" s="9"/>
      <c r="D72" s="9"/>
      <c r="E72" s="9" t="s">
        <v>451</v>
      </c>
    </row>
    <row r="73" spans="1:5" x14ac:dyDescent="0.25">
      <c r="A73" s="9">
        <v>24</v>
      </c>
      <c r="B73" s="9" t="s">
        <v>452</v>
      </c>
      <c r="C73" s="9" t="s">
        <v>453</v>
      </c>
      <c r="D73" s="9" t="s">
        <v>454</v>
      </c>
      <c r="E73" s="9"/>
    </row>
    <row r="74" spans="1:5" x14ac:dyDescent="0.25">
      <c r="A74" s="9">
        <v>24</v>
      </c>
      <c r="B74" s="9" t="s">
        <v>455</v>
      </c>
      <c r="C74" s="9" t="s">
        <v>431</v>
      </c>
      <c r="D74" s="9" t="s">
        <v>456</v>
      </c>
      <c r="E74" s="9"/>
    </row>
    <row r="75" spans="1:5" x14ac:dyDescent="0.25">
      <c r="A75" s="9">
        <v>25</v>
      </c>
      <c r="B75" s="9" t="s">
        <v>439</v>
      </c>
      <c r="C75" s="9" t="s">
        <v>457</v>
      </c>
      <c r="D75" s="9" t="s">
        <v>458</v>
      </c>
      <c r="E75" s="9"/>
    </row>
    <row r="76" spans="1:5" x14ac:dyDescent="0.25">
      <c r="A76" s="9">
        <v>25</v>
      </c>
      <c r="B76" s="9" t="s">
        <v>459</v>
      </c>
      <c r="C76" s="9" t="s">
        <v>431</v>
      </c>
      <c r="D76" s="9" t="s">
        <v>432</v>
      </c>
      <c r="E76" s="9"/>
    </row>
    <row r="77" spans="1:5" x14ac:dyDescent="0.25">
      <c r="A77" s="9">
        <v>25</v>
      </c>
      <c r="B77" s="9" t="s">
        <v>421</v>
      </c>
      <c r="C77" s="9" t="s">
        <v>460</v>
      </c>
      <c r="D77" s="9" t="s">
        <v>461</v>
      </c>
      <c r="E77" s="9"/>
    </row>
    <row r="78" spans="1:5" x14ac:dyDescent="0.25">
      <c r="A78" s="9">
        <v>26</v>
      </c>
      <c r="B78" s="9"/>
      <c r="C78" s="9"/>
      <c r="D78" s="9"/>
      <c r="E78" s="9" t="s">
        <v>446</v>
      </c>
    </row>
    <row r="79" spans="1:5" x14ac:dyDescent="0.25">
      <c r="A79" s="9">
        <v>26</v>
      </c>
      <c r="B79" s="9"/>
      <c r="C79" s="9"/>
      <c r="D79" s="9"/>
      <c r="E79" s="9" t="s">
        <v>462</v>
      </c>
    </row>
    <row r="80" spans="1:5" x14ac:dyDescent="0.25">
      <c r="A80" s="9">
        <v>26</v>
      </c>
      <c r="B80" s="9"/>
      <c r="C80" s="9"/>
      <c r="D80" s="9"/>
      <c r="E80" s="9" t="s">
        <v>463</v>
      </c>
    </row>
    <row r="81" spans="1:5" x14ac:dyDescent="0.25">
      <c r="A81" s="9">
        <v>27</v>
      </c>
      <c r="B81" s="9" t="s">
        <v>464</v>
      </c>
      <c r="C81" s="9" t="s">
        <v>393</v>
      </c>
      <c r="D81" s="9" t="s">
        <v>438</v>
      </c>
      <c r="E81" s="9"/>
    </row>
    <row r="82" spans="1:5" x14ac:dyDescent="0.25">
      <c r="A82" s="9">
        <v>27</v>
      </c>
      <c r="B82" s="9" t="s">
        <v>465</v>
      </c>
      <c r="C82" s="9" t="s">
        <v>466</v>
      </c>
      <c r="D82" s="9" t="s">
        <v>467</v>
      </c>
      <c r="E82" s="9"/>
    </row>
    <row r="83" spans="1:5" x14ac:dyDescent="0.25">
      <c r="A83" s="9">
        <v>27</v>
      </c>
      <c r="B83" s="9" t="s">
        <v>468</v>
      </c>
      <c r="C83" s="9" t="s">
        <v>469</v>
      </c>
      <c r="D83" s="9"/>
      <c r="E83" s="9" t="s">
        <v>470</v>
      </c>
    </row>
    <row r="84" spans="1:5" x14ac:dyDescent="0.25">
      <c r="A84" s="9">
        <v>28</v>
      </c>
      <c r="B84" s="9" t="s">
        <v>424</v>
      </c>
      <c r="C84" s="9" t="s">
        <v>425</v>
      </c>
      <c r="D84" s="9" t="s">
        <v>426</v>
      </c>
      <c r="E84" s="9"/>
    </row>
    <row r="85" spans="1:5" x14ac:dyDescent="0.25">
      <c r="A85" s="9">
        <v>28</v>
      </c>
      <c r="B85" s="9" t="s">
        <v>471</v>
      </c>
      <c r="C85" s="9" t="s">
        <v>472</v>
      </c>
      <c r="D85" s="9" t="s">
        <v>473</v>
      </c>
      <c r="E85" s="9"/>
    </row>
    <row r="86" spans="1:5" x14ac:dyDescent="0.25">
      <c r="A86" s="9">
        <v>28</v>
      </c>
      <c r="B86" s="9" t="s">
        <v>474</v>
      </c>
      <c r="C86" s="9" t="s">
        <v>475</v>
      </c>
      <c r="D86" s="9" t="s">
        <v>476</v>
      </c>
      <c r="E86" s="9"/>
    </row>
    <row r="87" spans="1:5" ht="38.25" x14ac:dyDescent="0.25">
      <c r="A87" s="9">
        <v>29</v>
      </c>
      <c r="B87" s="9"/>
      <c r="C87" s="9"/>
      <c r="D87" s="9"/>
      <c r="E87" s="9" t="s">
        <v>477</v>
      </c>
    </row>
    <row r="88" spans="1:5" ht="25.5" x14ac:dyDescent="0.25">
      <c r="A88" s="9">
        <v>29</v>
      </c>
      <c r="B88" s="9"/>
      <c r="C88" s="9"/>
      <c r="D88" s="9"/>
      <c r="E88" s="9" t="s">
        <v>396</v>
      </c>
    </row>
    <row r="89" spans="1:5" x14ac:dyDescent="0.25">
      <c r="A89" s="9">
        <v>29</v>
      </c>
      <c r="B89" s="9"/>
      <c r="C89" s="9"/>
      <c r="D89" s="9"/>
      <c r="E89" s="9" t="s">
        <v>478</v>
      </c>
    </row>
    <row r="90" spans="1:5" x14ac:dyDescent="0.25">
      <c r="A90" s="9">
        <v>30</v>
      </c>
      <c r="B90" s="9" t="s">
        <v>479</v>
      </c>
      <c r="C90" s="9" t="s">
        <v>480</v>
      </c>
      <c r="D90" s="9" t="s">
        <v>481</v>
      </c>
      <c r="E90" s="9"/>
    </row>
    <row r="91" spans="1:5" x14ac:dyDescent="0.25">
      <c r="A91" s="9">
        <v>30</v>
      </c>
      <c r="B91" s="9" t="s">
        <v>482</v>
      </c>
      <c r="C91" s="9" t="s">
        <v>483</v>
      </c>
      <c r="D91" s="9" t="s">
        <v>484</v>
      </c>
      <c r="E91" s="9"/>
    </row>
    <row r="92" spans="1:5" x14ac:dyDescent="0.25">
      <c r="A92" s="9">
        <v>30</v>
      </c>
      <c r="B92" s="9" t="s">
        <v>485</v>
      </c>
      <c r="C92" s="9" t="s">
        <v>484</v>
      </c>
      <c r="D92" s="9" t="s">
        <v>486</v>
      </c>
      <c r="E92" s="9"/>
    </row>
    <row r="93" spans="1:5" x14ac:dyDescent="0.25">
      <c r="A93" s="9">
        <v>31</v>
      </c>
      <c r="B93" s="9"/>
      <c r="C93" s="9"/>
      <c r="D93" s="9"/>
      <c r="E93" s="9" t="s">
        <v>450</v>
      </c>
    </row>
    <row r="94" spans="1:5" x14ac:dyDescent="0.25">
      <c r="A94" s="9">
        <v>31</v>
      </c>
      <c r="B94" s="9" t="s">
        <v>487</v>
      </c>
      <c r="C94" s="9" t="s">
        <v>421</v>
      </c>
      <c r="D94" s="9" t="s">
        <v>421</v>
      </c>
      <c r="E94" s="9"/>
    </row>
    <row r="95" spans="1:5" x14ac:dyDescent="0.25">
      <c r="A95" s="9">
        <v>31</v>
      </c>
      <c r="B95" s="9"/>
      <c r="C95" s="9"/>
      <c r="D95" s="9"/>
      <c r="E95" s="9" t="s">
        <v>451</v>
      </c>
    </row>
    <row r="96" spans="1:5" x14ac:dyDescent="0.25">
      <c r="A96" s="9">
        <v>32</v>
      </c>
      <c r="B96" s="9" t="s">
        <v>488</v>
      </c>
      <c r="C96" s="9" t="s">
        <v>489</v>
      </c>
      <c r="D96" s="9" t="s">
        <v>490</v>
      </c>
      <c r="E96" s="9"/>
    </row>
    <row r="97" spans="1:5" x14ac:dyDescent="0.25">
      <c r="A97" s="9">
        <v>32</v>
      </c>
      <c r="B97" s="9"/>
      <c r="C97" s="9"/>
      <c r="D97" s="9"/>
      <c r="E97" s="9" t="s">
        <v>491</v>
      </c>
    </row>
    <row r="98" spans="1:5" x14ac:dyDescent="0.25">
      <c r="A98" s="9">
        <v>32</v>
      </c>
      <c r="B98" s="9"/>
      <c r="C98" s="9"/>
      <c r="D98" s="9"/>
      <c r="E98" s="9" t="s">
        <v>492</v>
      </c>
    </row>
    <row r="99" spans="1:5" x14ac:dyDescent="0.25">
      <c r="A99" s="9">
        <v>33</v>
      </c>
      <c r="B99" s="9" t="s">
        <v>424</v>
      </c>
      <c r="C99" s="9" t="s">
        <v>425</v>
      </c>
      <c r="D99" s="9" t="s">
        <v>426</v>
      </c>
      <c r="E99" s="9"/>
    </row>
    <row r="100" spans="1:5" ht="25.5" x14ac:dyDescent="0.25">
      <c r="A100" s="9">
        <v>33</v>
      </c>
      <c r="B100" s="9"/>
      <c r="C100" s="9"/>
      <c r="D100" s="9"/>
      <c r="E100" s="9" t="s">
        <v>493</v>
      </c>
    </row>
    <row r="101" spans="1:5" x14ac:dyDescent="0.25">
      <c r="A101" s="9">
        <v>33</v>
      </c>
      <c r="B101" s="9"/>
      <c r="C101" s="9"/>
      <c r="D101" s="9"/>
      <c r="E101" s="9" t="s">
        <v>494</v>
      </c>
    </row>
    <row r="102" spans="1:5" x14ac:dyDescent="0.25">
      <c r="A102" s="9">
        <v>34</v>
      </c>
      <c r="B102" s="9" t="s">
        <v>495</v>
      </c>
      <c r="C102" s="9" t="s">
        <v>496</v>
      </c>
      <c r="D102" s="9" t="s">
        <v>497</v>
      </c>
      <c r="E102" s="9"/>
    </row>
    <row r="103" spans="1:5" x14ac:dyDescent="0.25">
      <c r="A103" s="9">
        <v>34</v>
      </c>
      <c r="B103" s="9"/>
      <c r="C103" s="9"/>
      <c r="D103" s="9"/>
      <c r="E103" s="9" t="s">
        <v>409</v>
      </c>
    </row>
    <row r="104" spans="1:5" x14ac:dyDescent="0.25">
      <c r="A104" s="9">
        <v>34</v>
      </c>
      <c r="B104" s="9"/>
      <c r="C104" s="9"/>
      <c r="D104" s="9"/>
      <c r="E104" s="9" t="s">
        <v>498</v>
      </c>
    </row>
    <row r="105" spans="1:5" x14ac:dyDescent="0.25">
      <c r="A105" s="9">
        <v>35</v>
      </c>
      <c r="B105" s="9" t="s">
        <v>495</v>
      </c>
      <c r="C105" s="9" t="s">
        <v>496</v>
      </c>
      <c r="D105" s="9" t="s">
        <v>497</v>
      </c>
      <c r="E105" s="9"/>
    </row>
    <row r="106" spans="1:5" x14ac:dyDescent="0.25">
      <c r="A106" s="29">
        <v>35</v>
      </c>
      <c r="B106" s="9"/>
      <c r="C106" s="9"/>
      <c r="D106" s="9"/>
      <c r="E106" s="9" t="s">
        <v>498</v>
      </c>
    </row>
    <row r="107" spans="1:5" x14ac:dyDescent="0.25">
      <c r="A107" s="29">
        <v>35</v>
      </c>
      <c r="B107" s="9"/>
      <c r="C107" s="9"/>
      <c r="D107" s="9"/>
      <c r="E107" s="9" t="s">
        <v>409</v>
      </c>
    </row>
    <row r="108" spans="1:5" ht="25.5" x14ac:dyDescent="0.25">
      <c r="A108" s="29">
        <v>36</v>
      </c>
      <c r="B108" s="9"/>
      <c r="C108" s="9"/>
      <c r="D108" s="9"/>
      <c r="E108" s="9" t="s">
        <v>499</v>
      </c>
    </row>
    <row r="109" spans="1:5" x14ac:dyDescent="0.25">
      <c r="A109" s="29">
        <v>36</v>
      </c>
      <c r="B109" s="9"/>
      <c r="C109" s="9"/>
      <c r="D109" s="9"/>
      <c r="E109" s="9" t="s">
        <v>500</v>
      </c>
    </row>
    <row r="110" spans="1:5" x14ac:dyDescent="0.25">
      <c r="A110" s="29">
        <v>36</v>
      </c>
      <c r="B110" s="9"/>
      <c r="C110" s="9"/>
      <c r="D110" s="9"/>
      <c r="E110" s="9" t="s">
        <v>418</v>
      </c>
    </row>
    <row r="111" spans="1:5" x14ac:dyDescent="0.25">
      <c r="A111" s="29">
        <v>37</v>
      </c>
      <c r="B111" s="9"/>
      <c r="C111" s="9"/>
      <c r="D111" s="9"/>
      <c r="E111" s="9" t="s">
        <v>501</v>
      </c>
    </row>
    <row r="112" spans="1:5" x14ac:dyDescent="0.25">
      <c r="A112" s="29">
        <v>37</v>
      </c>
      <c r="B112" s="9"/>
      <c r="C112" s="9"/>
      <c r="D112" s="9"/>
      <c r="E112" s="9" t="s">
        <v>409</v>
      </c>
    </row>
    <row r="113" spans="1:5" x14ac:dyDescent="0.25">
      <c r="A113" s="29">
        <v>37</v>
      </c>
      <c r="B113" s="9"/>
      <c r="C113" s="9"/>
      <c r="D113" s="9"/>
      <c r="E113" s="9" t="s">
        <v>498</v>
      </c>
    </row>
    <row r="114" spans="1:5" x14ac:dyDescent="0.25">
      <c r="A114" s="29">
        <v>38</v>
      </c>
      <c r="B114" s="10"/>
      <c r="C114" s="10"/>
      <c r="D114" s="10"/>
      <c r="E114" s="10" t="s">
        <v>502</v>
      </c>
    </row>
    <row r="115" spans="1:5" x14ac:dyDescent="0.25">
      <c r="A115" s="29">
        <v>38</v>
      </c>
      <c r="B115" s="21"/>
      <c r="C115" s="21"/>
      <c r="D115" s="21"/>
      <c r="E115" s="21" t="s">
        <v>503</v>
      </c>
    </row>
    <row r="116" spans="1:5" x14ac:dyDescent="0.25">
      <c r="A116" s="29">
        <v>38</v>
      </c>
      <c r="B116" s="21"/>
      <c r="C116" s="21"/>
      <c r="D116" s="21"/>
      <c r="E116" s="21" t="s">
        <v>504</v>
      </c>
    </row>
    <row r="117" spans="1:5" x14ac:dyDescent="0.25">
      <c r="A117" s="29">
        <v>39</v>
      </c>
      <c r="B117" s="10" t="s">
        <v>430</v>
      </c>
      <c r="C117" s="10" t="s">
        <v>431</v>
      </c>
      <c r="D117" s="10" t="s">
        <v>432</v>
      </c>
      <c r="E117" s="10"/>
    </row>
    <row r="118" spans="1:5" x14ac:dyDescent="0.25">
      <c r="A118" s="29">
        <v>39</v>
      </c>
      <c r="B118" s="10" t="s">
        <v>505</v>
      </c>
      <c r="C118" s="10" t="s">
        <v>506</v>
      </c>
      <c r="D118" s="10" t="s">
        <v>507</v>
      </c>
      <c r="E118" s="10"/>
    </row>
    <row r="119" spans="1:5" x14ac:dyDescent="0.25">
      <c r="A119" s="29">
        <v>39</v>
      </c>
      <c r="B119" s="10" t="s">
        <v>508</v>
      </c>
      <c r="C119" s="10" t="s">
        <v>509</v>
      </c>
      <c r="D119" s="10" t="s">
        <v>510</v>
      </c>
      <c r="E119" s="10"/>
    </row>
    <row r="120" spans="1:5" x14ac:dyDescent="0.25">
      <c r="A120" s="29">
        <v>40</v>
      </c>
      <c r="B120" s="9"/>
      <c r="C120" s="9"/>
      <c r="D120" s="9"/>
      <c r="E120" s="9" t="s">
        <v>444</v>
      </c>
    </row>
    <row r="121" spans="1:5" x14ac:dyDescent="0.25">
      <c r="A121" s="29">
        <v>40</v>
      </c>
      <c r="B121" s="9"/>
      <c r="C121" s="9"/>
      <c r="D121" s="9"/>
      <c r="E121" s="9" t="s">
        <v>445</v>
      </c>
    </row>
    <row r="122" spans="1:5" x14ac:dyDescent="0.25">
      <c r="A122" s="29">
        <v>40</v>
      </c>
      <c r="B122" s="9"/>
      <c r="C122" s="9"/>
      <c r="D122" s="9"/>
      <c r="E122" s="9" t="s">
        <v>446</v>
      </c>
    </row>
    <row r="123" spans="1:5" x14ac:dyDescent="0.25">
      <c r="A123" s="29">
        <v>41</v>
      </c>
      <c r="B123" s="8"/>
      <c r="C123" s="8"/>
      <c r="D123" s="8"/>
      <c r="E123" s="29" t="s">
        <v>501</v>
      </c>
    </row>
    <row r="124" spans="1:5" x14ac:dyDescent="0.25">
      <c r="A124" s="29">
        <v>41</v>
      </c>
      <c r="B124" s="8"/>
      <c r="C124" s="8"/>
      <c r="D124" s="8"/>
      <c r="E124" s="9" t="s">
        <v>498</v>
      </c>
    </row>
    <row r="125" spans="1:5" x14ac:dyDescent="0.25">
      <c r="A125" s="29">
        <v>41</v>
      </c>
      <c r="B125" s="8"/>
      <c r="C125" s="8"/>
      <c r="D125" s="8"/>
      <c r="E125" s="9" t="s">
        <v>409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
    </sheetView>
  </sheetViews>
  <sheetFormatPr baseColWidth="10" defaultColWidth="9.140625" defaultRowHeight="15" x14ac:dyDescent="0.25"/>
  <cols>
    <col min="1" max="1" width="3.85546875" bestFit="1" customWidth="1"/>
    <col min="2" max="2" width="37.140625" bestFit="1" customWidth="1"/>
    <col min="3" max="3" width="12.7109375" bestFit="1" customWidth="1"/>
    <col min="4" max="4" width="17.85546875" bestFit="1" customWidth="1"/>
    <col min="5" max="5" width="20" bestFit="1" customWidth="1"/>
    <col min="6" max="6" width="32.42578125" bestFit="1" customWidth="1"/>
  </cols>
  <sheetData>
    <row r="1" spans="1:6" hidden="1" x14ac:dyDescent="0.25">
      <c r="B1" t="s">
        <v>10</v>
      </c>
      <c r="C1" t="s">
        <v>8</v>
      </c>
      <c r="D1" t="s">
        <v>8</v>
      </c>
      <c r="E1" t="s">
        <v>8</v>
      </c>
      <c r="F1" t="s">
        <v>11</v>
      </c>
    </row>
    <row r="2" spans="1:6" hidden="1" x14ac:dyDescent="0.25">
      <c r="B2" t="s">
        <v>128</v>
      </c>
      <c r="C2" t="s">
        <v>129</v>
      </c>
      <c r="D2" t="s">
        <v>130</v>
      </c>
      <c r="E2" t="s">
        <v>131</v>
      </c>
      <c r="F2" t="s">
        <v>132</v>
      </c>
    </row>
    <row r="3" spans="1:6" ht="30" x14ac:dyDescent="0.25">
      <c r="A3" s="1" t="s">
        <v>123</v>
      </c>
      <c r="B3" s="1" t="s">
        <v>133</v>
      </c>
      <c r="C3" s="1" t="s">
        <v>124</v>
      </c>
      <c r="D3" s="1" t="s">
        <v>125</v>
      </c>
      <c r="E3" s="1" t="s">
        <v>134</v>
      </c>
      <c r="F3" s="1" t="s">
        <v>127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F19"/>
    </sheetView>
  </sheetViews>
  <sheetFormatPr baseColWidth="10" defaultColWidth="9.140625" defaultRowHeight="15" x14ac:dyDescent="0.25"/>
  <cols>
    <col min="1" max="1" width="3.85546875" bestFit="1" customWidth="1"/>
    <col min="2" max="2" width="37.140625" bestFit="1" customWidth="1"/>
    <col min="3" max="3" width="34.42578125" bestFit="1" customWidth="1"/>
    <col min="4" max="4" width="39.42578125" bestFit="1" customWidth="1"/>
    <col min="5" max="5" width="41.5703125" bestFit="1" customWidth="1"/>
    <col min="6" max="6" width="55.140625" bestFit="1" customWidth="1"/>
  </cols>
  <sheetData>
    <row r="1" spans="1:6" hidden="1" x14ac:dyDescent="0.25">
      <c r="B1" t="s">
        <v>10</v>
      </c>
      <c r="C1" t="s">
        <v>8</v>
      </c>
      <c r="D1" t="s">
        <v>8</v>
      </c>
      <c r="E1" t="s">
        <v>8</v>
      </c>
      <c r="F1" t="s">
        <v>11</v>
      </c>
    </row>
    <row r="2" spans="1:6" hidden="1" x14ac:dyDescent="0.25">
      <c r="B2" t="s">
        <v>135</v>
      </c>
      <c r="C2" t="s">
        <v>136</v>
      </c>
      <c r="D2" t="s">
        <v>137</v>
      </c>
      <c r="E2" t="s">
        <v>138</v>
      </c>
      <c r="F2" t="s">
        <v>139</v>
      </c>
    </row>
    <row r="3" spans="1:6" ht="30" x14ac:dyDescent="0.25">
      <c r="A3" s="1" t="s">
        <v>123</v>
      </c>
      <c r="B3" s="1" t="s">
        <v>133</v>
      </c>
      <c r="C3" s="1" t="s">
        <v>140</v>
      </c>
      <c r="D3" s="1" t="s">
        <v>141</v>
      </c>
      <c r="E3" s="1" t="s">
        <v>142</v>
      </c>
      <c r="F3" s="1" t="s">
        <v>143</v>
      </c>
    </row>
    <row r="4" spans="1:6" x14ac:dyDescent="0.25">
      <c r="A4" s="8">
        <v>1</v>
      </c>
      <c r="B4" s="34">
        <v>42985</v>
      </c>
      <c r="C4" s="8" t="s">
        <v>511</v>
      </c>
      <c r="D4" s="8" t="s">
        <v>512</v>
      </c>
      <c r="E4" s="8" t="s">
        <v>513</v>
      </c>
      <c r="F4" s="8" t="s">
        <v>514</v>
      </c>
    </row>
    <row r="5" spans="1:6" x14ac:dyDescent="0.25">
      <c r="A5" s="8">
        <v>1</v>
      </c>
      <c r="B5" s="34">
        <v>42985</v>
      </c>
      <c r="C5" s="8" t="s">
        <v>515</v>
      </c>
      <c r="D5" s="8" t="s">
        <v>486</v>
      </c>
      <c r="E5" s="8" t="s">
        <v>516</v>
      </c>
      <c r="F5" s="8" t="s">
        <v>517</v>
      </c>
    </row>
    <row r="6" spans="1:6" x14ac:dyDescent="0.25">
      <c r="A6" s="8">
        <v>1</v>
      </c>
      <c r="B6" s="34">
        <v>42985</v>
      </c>
      <c r="C6" s="8" t="s">
        <v>518</v>
      </c>
      <c r="D6" s="8" t="s">
        <v>519</v>
      </c>
      <c r="E6" s="8" t="s">
        <v>520</v>
      </c>
      <c r="F6" s="8" t="s">
        <v>521</v>
      </c>
    </row>
    <row r="7" spans="1:6" x14ac:dyDescent="0.25">
      <c r="A7" s="8">
        <v>1</v>
      </c>
      <c r="B7" s="34">
        <v>42985</v>
      </c>
      <c r="C7" s="8" t="s">
        <v>522</v>
      </c>
      <c r="D7" s="8" t="s">
        <v>523</v>
      </c>
      <c r="E7" s="8" t="s">
        <v>524</v>
      </c>
      <c r="F7" s="8" t="s">
        <v>525</v>
      </c>
    </row>
    <row r="8" spans="1:6" x14ac:dyDescent="0.25">
      <c r="A8" s="8">
        <v>1</v>
      </c>
      <c r="B8" s="34">
        <v>42985</v>
      </c>
      <c r="C8" s="8" t="s">
        <v>526</v>
      </c>
      <c r="D8" s="8" t="s">
        <v>527</v>
      </c>
      <c r="E8" s="8" t="s">
        <v>528</v>
      </c>
      <c r="F8" s="8" t="s">
        <v>525</v>
      </c>
    </row>
    <row r="9" spans="1:6" x14ac:dyDescent="0.25">
      <c r="A9" s="8">
        <v>1</v>
      </c>
      <c r="B9" s="34">
        <v>42985</v>
      </c>
      <c r="C9" s="8" t="s">
        <v>529</v>
      </c>
      <c r="D9" s="8" t="s">
        <v>530</v>
      </c>
      <c r="E9" s="8" t="s">
        <v>531</v>
      </c>
      <c r="F9" s="8" t="s">
        <v>532</v>
      </c>
    </row>
    <row r="10" spans="1:6" x14ac:dyDescent="0.25">
      <c r="A10" s="8">
        <v>1</v>
      </c>
      <c r="B10" s="34">
        <v>42985</v>
      </c>
      <c r="C10" s="8" t="s">
        <v>533</v>
      </c>
      <c r="D10" s="8" t="s">
        <v>481</v>
      </c>
      <c r="E10" s="8" t="s">
        <v>534</v>
      </c>
      <c r="F10" s="8" t="s">
        <v>535</v>
      </c>
    </row>
    <row r="11" spans="1:6" x14ac:dyDescent="0.25">
      <c r="A11" s="8">
        <v>1</v>
      </c>
      <c r="B11" s="34">
        <v>42985</v>
      </c>
      <c r="C11" s="8" t="s">
        <v>536</v>
      </c>
      <c r="D11" s="8" t="s">
        <v>443</v>
      </c>
      <c r="E11" s="8" t="s">
        <v>476</v>
      </c>
      <c r="F11" s="8" t="s">
        <v>537</v>
      </c>
    </row>
    <row r="12" spans="1:6" x14ac:dyDescent="0.25">
      <c r="A12" s="8">
        <v>2</v>
      </c>
      <c r="B12" s="34">
        <v>42985</v>
      </c>
      <c r="C12" s="8" t="s">
        <v>511</v>
      </c>
      <c r="D12" s="8" t="s">
        <v>512</v>
      </c>
      <c r="E12" s="8" t="s">
        <v>513</v>
      </c>
      <c r="F12" s="8" t="s">
        <v>514</v>
      </c>
    </row>
    <row r="13" spans="1:6" x14ac:dyDescent="0.25">
      <c r="A13" s="8">
        <v>2</v>
      </c>
      <c r="B13" s="34">
        <v>42985</v>
      </c>
      <c r="C13" s="8" t="s">
        <v>515</v>
      </c>
      <c r="D13" s="8" t="s">
        <v>486</v>
      </c>
      <c r="E13" s="8" t="s">
        <v>516</v>
      </c>
      <c r="F13" s="8" t="s">
        <v>517</v>
      </c>
    </row>
    <row r="14" spans="1:6" x14ac:dyDescent="0.25">
      <c r="A14" s="8">
        <v>2</v>
      </c>
      <c r="B14" s="34">
        <v>42985</v>
      </c>
      <c r="C14" s="8" t="s">
        <v>518</v>
      </c>
      <c r="D14" s="8" t="s">
        <v>519</v>
      </c>
      <c r="E14" s="8" t="s">
        <v>520</v>
      </c>
      <c r="F14" s="8" t="s">
        <v>521</v>
      </c>
    </row>
    <row r="15" spans="1:6" x14ac:dyDescent="0.25">
      <c r="A15" s="8">
        <v>2</v>
      </c>
      <c r="B15" s="34">
        <v>42985</v>
      </c>
      <c r="C15" s="8" t="s">
        <v>522</v>
      </c>
      <c r="D15" s="8" t="s">
        <v>523</v>
      </c>
      <c r="E15" s="8" t="s">
        <v>524</v>
      </c>
      <c r="F15" s="8" t="s">
        <v>525</v>
      </c>
    </row>
    <row r="16" spans="1:6" x14ac:dyDescent="0.25">
      <c r="A16" s="8">
        <v>2</v>
      </c>
      <c r="B16" s="34">
        <v>42985</v>
      </c>
      <c r="C16" s="8" t="s">
        <v>526</v>
      </c>
      <c r="D16" s="8" t="s">
        <v>527</v>
      </c>
      <c r="E16" s="8" t="s">
        <v>528</v>
      </c>
      <c r="F16" s="8" t="s">
        <v>525</v>
      </c>
    </row>
    <row r="17" spans="1:6" x14ac:dyDescent="0.25">
      <c r="A17" s="8">
        <v>2</v>
      </c>
      <c r="B17" s="34">
        <v>42985</v>
      </c>
      <c r="C17" s="8" t="s">
        <v>529</v>
      </c>
      <c r="D17" s="8" t="s">
        <v>530</v>
      </c>
      <c r="E17" s="8" t="s">
        <v>531</v>
      </c>
      <c r="F17" s="8" t="s">
        <v>532</v>
      </c>
    </row>
    <row r="18" spans="1:6" x14ac:dyDescent="0.25">
      <c r="A18" s="8">
        <v>2</v>
      </c>
      <c r="B18" s="34">
        <v>42985</v>
      </c>
      <c r="C18" s="8" t="s">
        <v>533</v>
      </c>
      <c r="D18" s="8" t="s">
        <v>481</v>
      </c>
      <c r="E18" s="8" t="s">
        <v>534</v>
      </c>
      <c r="F18" s="8" t="s">
        <v>535</v>
      </c>
    </row>
    <row r="19" spans="1:6" x14ac:dyDescent="0.25">
      <c r="A19" s="8">
        <v>2</v>
      </c>
      <c r="B19" s="34">
        <v>42985</v>
      </c>
      <c r="C19" s="8" t="s">
        <v>536</v>
      </c>
      <c r="D19" s="8" t="s">
        <v>443</v>
      </c>
      <c r="E19" s="8" t="s">
        <v>476</v>
      </c>
      <c r="F19" s="8" t="s">
        <v>537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C5"/>
    </sheetView>
  </sheetViews>
  <sheetFormatPr baseColWidth="10" defaultColWidth="9.140625" defaultRowHeight="15" x14ac:dyDescent="0.25"/>
  <cols>
    <col min="1" max="1" width="3.85546875" bestFit="1" customWidth="1"/>
    <col min="2" max="2" width="37.140625" bestFit="1" customWidth="1"/>
    <col min="3" max="3" width="52.42578125" bestFit="1" customWidth="1"/>
    <col min="4" max="4" width="46.85546875" bestFit="1" customWidth="1"/>
  </cols>
  <sheetData>
    <row r="1" spans="1:4" hidden="1" x14ac:dyDescent="0.25">
      <c r="B1" t="s">
        <v>10</v>
      </c>
      <c r="C1" t="s">
        <v>9</v>
      </c>
      <c r="D1" t="s">
        <v>9</v>
      </c>
    </row>
    <row r="2" spans="1:4" hidden="1" x14ac:dyDescent="0.25">
      <c r="B2" t="s">
        <v>144</v>
      </c>
      <c r="C2" t="s">
        <v>145</v>
      </c>
      <c r="D2" t="s">
        <v>146</v>
      </c>
    </row>
    <row r="3" spans="1:4" ht="30" x14ac:dyDescent="0.25">
      <c r="A3" s="1" t="s">
        <v>123</v>
      </c>
      <c r="B3" s="1" t="s">
        <v>133</v>
      </c>
      <c r="C3" s="1" t="s">
        <v>147</v>
      </c>
      <c r="D3" s="1" t="s">
        <v>148</v>
      </c>
    </row>
    <row r="4" spans="1:4" x14ac:dyDescent="0.25">
      <c r="A4" s="8">
        <v>1</v>
      </c>
      <c r="B4" s="33">
        <v>42985</v>
      </c>
      <c r="C4" s="35" t="s">
        <v>538</v>
      </c>
    </row>
    <row r="5" spans="1:4" x14ac:dyDescent="0.25">
      <c r="A5" s="8">
        <v>2</v>
      </c>
      <c r="B5" s="33">
        <v>42985</v>
      </c>
      <c r="C5" s="35" t="s">
        <v>539</v>
      </c>
    </row>
  </sheetData>
  <hyperlinks>
    <hyperlink ref="C5" r:id="rId1"/>
    <hyperlink ref="C4"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 workbookViewId="0">
      <selection activeCell="A4" sqref="A4:F44"/>
    </sheetView>
  </sheetViews>
  <sheetFormatPr baseColWidth="10" defaultColWidth="9.140625" defaultRowHeight="15" x14ac:dyDescent="0.25"/>
  <cols>
    <col min="1" max="1" width="3.85546875" bestFit="1" customWidth="1"/>
    <col min="2" max="2" width="42.5703125" bestFit="1" customWidth="1"/>
    <col min="3" max="3" width="47.5703125" bestFit="1" customWidth="1"/>
    <col min="4" max="4" width="49.7109375" bestFit="1" customWidth="1"/>
    <col min="5" max="5" width="48.7109375" bestFit="1" customWidth="1"/>
    <col min="6" max="6" width="52.42578125" bestFit="1" customWidth="1"/>
  </cols>
  <sheetData>
    <row r="1" spans="1:6" hidden="1" x14ac:dyDescent="0.25">
      <c r="B1" t="s">
        <v>8</v>
      </c>
      <c r="C1" t="s">
        <v>8</v>
      </c>
      <c r="D1" t="s">
        <v>8</v>
      </c>
      <c r="E1" t="s">
        <v>11</v>
      </c>
      <c r="F1" t="s">
        <v>11</v>
      </c>
    </row>
    <row r="2" spans="1:6" hidden="1" x14ac:dyDescent="0.25">
      <c r="B2" t="s">
        <v>149</v>
      </c>
      <c r="C2" t="s">
        <v>150</v>
      </c>
      <c r="D2" t="s">
        <v>151</v>
      </c>
      <c r="E2" t="s">
        <v>152</v>
      </c>
      <c r="F2" t="s">
        <v>153</v>
      </c>
    </row>
    <row r="3" spans="1:6" ht="30" x14ac:dyDescent="0.25">
      <c r="A3" s="1" t="s">
        <v>123</v>
      </c>
      <c r="B3" s="1" t="s">
        <v>154</v>
      </c>
      <c r="C3" s="1" t="s">
        <v>155</v>
      </c>
      <c r="D3" s="1" t="s">
        <v>156</v>
      </c>
      <c r="E3" s="1" t="s">
        <v>157</v>
      </c>
      <c r="F3" s="1" t="s">
        <v>158</v>
      </c>
    </row>
    <row r="4" spans="1:6" x14ac:dyDescent="0.25">
      <c r="A4" s="9">
        <v>1</v>
      </c>
      <c r="B4" s="9"/>
      <c r="C4" s="9"/>
      <c r="D4" s="9"/>
      <c r="E4" s="9" t="s">
        <v>372</v>
      </c>
      <c r="F4" s="9" t="s">
        <v>540</v>
      </c>
    </row>
    <row r="5" spans="1:6" x14ac:dyDescent="0.25">
      <c r="A5" s="9">
        <v>2</v>
      </c>
      <c r="B5" s="9"/>
      <c r="C5" s="9"/>
      <c r="D5" s="9"/>
      <c r="E5" s="9" t="s">
        <v>375</v>
      </c>
      <c r="F5" s="9" t="s">
        <v>540</v>
      </c>
    </row>
    <row r="6" spans="1:6" x14ac:dyDescent="0.25">
      <c r="A6" s="9">
        <v>3</v>
      </c>
      <c r="B6" s="9"/>
      <c r="C6" s="9"/>
      <c r="D6" s="9"/>
      <c r="E6" s="9" t="s">
        <v>378</v>
      </c>
      <c r="F6" s="9" t="s">
        <v>540</v>
      </c>
    </row>
    <row r="7" spans="1:6" x14ac:dyDescent="0.25">
      <c r="A7" s="9">
        <v>4</v>
      </c>
      <c r="B7" s="9" t="s">
        <v>387</v>
      </c>
      <c r="C7" s="9" t="s">
        <v>388</v>
      </c>
      <c r="D7" s="9" t="s">
        <v>389</v>
      </c>
      <c r="E7" s="9"/>
      <c r="F7" s="9" t="s">
        <v>540</v>
      </c>
    </row>
    <row r="8" spans="1:6" x14ac:dyDescent="0.25">
      <c r="A8" s="9">
        <v>5</v>
      </c>
      <c r="B8" s="9"/>
      <c r="C8" s="9"/>
      <c r="D8" s="9"/>
      <c r="E8" s="9" t="s">
        <v>381</v>
      </c>
      <c r="F8" s="9" t="s">
        <v>540</v>
      </c>
    </row>
    <row r="9" spans="1:6" x14ac:dyDescent="0.25">
      <c r="A9" s="9">
        <v>6</v>
      </c>
      <c r="B9" s="9"/>
      <c r="C9" s="9"/>
      <c r="D9" s="9"/>
      <c r="E9" s="9" t="s">
        <v>384</v>
      </c>
      <c r="F9" s="9" t="s">
        <v>540</v>
      </c>
    </row>
    <row r="10" spans="1:6" x14ac:dyDescent="0.25">
      <c r="A10" s="9">
        <v>7</v>
      </c>
      <c r="B10" s="9" t="s">
        <v>392</v>
      </c>
      <c r="C10" s="9" t="s">
        <v>541</v>
      </c>
      <c r="D10" s="9" t="s">
        <v>542</v>
      </c>
      <c r="E10" s="9"/>
      <c r="F10" s="9" t="s">
        <v>540</v>
      </c>
    </row>
    <row r="11" spans="1:6" ht="25.5" x14ac:dyDescent="0.25">
      <c r="A11" s="9">
        <v>8</v>
      </c>
      <c r="B11" s="9"/>
      <c r="C11" s="9"/>
      <c r="D11" s="9"/>
      <c r="E11" s="9" t="s">
        <v>396</v>
      </c>
      <c r="F11" s="9" t="s">
        <v>540</v>
      </c>
    </row>
    <row r="12" spans="1:6" x14ac:dyDescent="0.25">
      <c r="A12" s="9">
        <v>9</v>
      </c>
      <c r="B12" s="9" t="s">
        <v>399</v>
      </c>
      <c r="C12" s="9" t="s">
        <v>400</v>
      </c>
      <c r="D12" s="9" t="s">
        <v>389</v>
      </c>
      <c r="E12" s="9"/>
      <c r="F12" s="9" t="s">
        <v>540</v>
      </c>
    </row>
    <row r="13" spans="1:6" x14ac:dyDescent="0.25">
      <c r="A13" s="9">
        <v>10</v>
      </c>
      <c r="B13" s="9" t="s">
        <v>402</v>
      </c>
      <c r="C13" s="9" t="s">
        <v>403</v>
      </c>
      <c r="D13" s="9" t="s">
        <v>404</v>
      </c>
      <c r="E13" s="8"/>
      <c r="F13" s="9" t="s">
        <v>540</v>
      </c>
    </row>
    <row r="14" spans="1:6" x14ac:dyDescent="0.25">
      <c r="A14" s="9">
        <v>11</v>
      </c>
      <c r="B14" s="29"/>
      <c r="C14" s="29"/>
      <c r="D14" s="29"/>
      <c r="E14" s="29" t="s">
        <v>411</v>
      </c>
      <c r="F14" s="9" t="s">
        <v>540</v>
      </c>
    </row>
    <row r="15" spans="1:6" x14ac:dyDescent="0.25">
      <c r="A15" s="9">
        <v>12</v>
      </c>
      <c r="B15" s="9" t="s">
        <v>412</v>
      </c>
      <c r="C15" s="9" t="s">
        <v>543</v>
      </c>
      <c r="D15" s="9" t="s">
        <v>414</v>
      </c>
      <c r="E15" s="9"/>
      <c r="F15" s="9" t="s">
        <v>540</v>
      </c>
    </row>
    <row r="16" spans="1:6" x14ac:dyDescent="0.25">
      <c r="A16" s="9">
        <v>13</v>
      </c>
      <c r="B16" s="9"/>
      <c r="C16" s="9"/>
      <c r="D16" s="9"/>
      <c r="E16" s="9" t="s">
        <v>417</v>
      </c>
      <c r="F16" s="9" t="s">
        <v>540</v>
      </c>
    </row>
    <row r="17" spans="1:6" x14ac:dyDescent="0.25">
      <c r="A17" s="9">
        <v>14</v>
      </c>
      <c r="B17" s="9" t="s">
        <v>420</v>
      </c>
      <c r="C17" s="9" t="s">
        <v>421</v>
      </c>
      <c r="D17" s="9" t="s">
        <v>422</v>
      </c>
      <c r="E17" s="9"/>
      <c r="F17" s="9" t="s">
        <v>540</v>
      </c>
    </row>
    <row r="18" spans="1:6" x14ac:dyDescent="0.25">
      <c r="A18" s="9">
        <v>15</v>
      </c>
      <c r="B18" s="9" t="s">
        <v>430</v>
      </c>
      <c r="C18" s="9" t="s">
        <v>431</v>
      </c>
      <c r="D18" s="9" t="s">
        <v>432</v>
      </c>
      <c r="E18" s="9"/>
      <c r="F18" s="9" t="s">
        <v>540</v>
      </c>
    </row>
    <row r="19" spans="1:6" x14ac:dyDescent="0.25">
      <c r="A19" s="9">
        <v>16</v>
      </c>
      <c r="B19" s="9"/>
      <c r="C19" s="9"/>
      <c r="D19" s="9"/>
      <c r="E19" s="9" t="s">
        <v>429</v>
      </c>
      <c r="F19" s="9" t="s">
        <v>540</v>
      </c>
    </row>
    <row r="20" spans="1:6" x14ac:dyDescent="0.25">
      <c r="A20" s="9">
        <v>17</v>
      </c>
      <c r="B20" s="9" t="s">
        <v>424</v>
      </c>
      <c r="C20" s="9" t="s">
        <v>425</v>
      </c>
      <c r="D20" s="9" t="s">
        <v>426</v>
      </c>
      <c r="E20" s="9"/>
      <c r="F20" s="9" t="s">
        <v>540</v>
      </c>
    </row>
    <row r="21" spans="1:6" x14ac:dyDescent="0.25">
      <c r="A21" s="9">
        <v>18</v>
      </c>
      <c r="B21" s="9" t="s">
        <v>441</v>
      </c>
      <c r="C21" s="9" t="s">
        <v>442</v>
      </c>
      <c r="D21" s="9" t="s">
        <v>443</v>
      </c>
      <c r="E21" s="9"/>
      <c r="F21" s="9" t="s">
        <v>544</v>
      </c>
    </row>
    <row r="22" spans="1:6" x14ac:dyDescent="0.25">
      <c r="A22" s="9">
        <v>19</v>
      </c>
      <c r="B22" s="9"/>
      <c r="C22" s="9"/>
      <c r="D22" s="9"/>
      <c r="E22" s="9" t="s">
        <v>545</v>
      </c>
      <c r="F22" s="9" t="s">
        <v>540</v>
      </c>
    </row>
    <row r="23" spans="1:6" ht="25.5" x14ac:dyDescent="0.25">
      <c r="A23" s="9">
        <v>20</v>
      </c>
      <c r="B23" s="9"/>
      <c r="C23" s="9"/>
      <c r="D23" s="9"/>
      <c r="E23" s="9" t="s">
        <v>449</v>
      </c>
      <c r="F23" s="9" t="s">
        <v>540</v>
      </c>
    </row>
    <row r="24" spans="1:6" x14ac:dyDescent="0.25">
      <c r="A24" s="9">
        <v>21</v>
      </c>
      <c r="B24" s="9"/>
      <c r="C24" s="9"/>
      <c r="D24" s="9"/>
      <c r="E24" s="9" t="s">
        <v>545</v>
      </c>
      <c r="F24" s="9" t="s">
        <v>540</v>
      </c>
    </row>
    <row r="25" spans="1:6" x14ac:dyDescent="0.25">
      <c r="A25" s="9">
        <v>22</v>
      </c>
      <c r="B25" s="9"/>
      <c r="C25" s="9"/>
      <c r="D25" s="9"/>
      <c r="E25" s="9" t="s">
        <v>545</v>
      </c>
      <c r="F25" s="9" t="s">
        <v>540</v>
      </c>
    </row>
    <row r="26" spans="1:6" x14ac:dyDescent="0.25">
      <c r="A26" s="9">
        <v>23</v>
      </c>
      <c r="B26" s="9"/>
      <c r="C26" s="9"/>
      <c r="D26" s="9"/>
      <c r="E26" s="9" t="s">
        <v>450</v>
      </c>
      <c r="F26" s="9" t="s">
        <v>540</v>
      </c>
    </row>
    <row r="27" spans="1:6" x14ac:dyDescent="0.25">
      <c r="A27" s="9">
        <v>24</v>
      </c>
      <c r="B27" s="9" t="s">
        <v>452</v>
      </c>
      <c r="C27" s="9" t="s">
        <v>453</v>
      </c>
      <c r="D27" s="9" t="s">
        <v>454</v>
      </c>
      <c r="E27" s="9"/>
      <c r="F27" s="9" t="s">
        <v>540</v>
      </c>
    </row>
    <row r="28" spans="1:6" x14ac:dyDescent="0.25">
      <c r="A28" s="9">
        <v>25</v>
      </c>
      <c r="B28" s="9" t="s">
        <v>439</v>
      </c>
      <c r="C28" s="9" t="s">
        <v>457</v>
      </c>
      <c r="D28" s="9" t="s">
        <v>458</v>
      </c>
      <c r="E28" s="9"/>
      <c r="F28" s="9" t="s">
        <v>540</v>
      </c>
    </row>
    <row r="29" spans="1:6" x14ac:dyDescent="0.25">
      <c r="A29" s="9">
        <v>26</v>
      </c>
      <c r="B29" s="9"/>
      <c r="C29" s="9"/>
      <c r="D29" s="9"/>
      <c r="E29" s="9" t="s">
        <v>545</v>
      </c>
      <c r="F29" s="9" t="s">
        <v>540</v>
      </c>
    </row>
    <row r="30" spans="1:6" x14ac:dyDescent="0.25">
      <c r="A30" s="9">
        <v>27</v>
      </c>
      <c r="B30" s="9" t="s">
        <v>464</v>
      </c>
      <c r="C30" s="9" t="s">
        <v>393</v>
      </c>
      <c r="D30" s="9" t="s">
        <v>438</v>
      </c>
      <c r="E30" s="9"/>
      <c r="F30" s="9" t="s">
        <v>540</v>
      </c>
    </row>
    <row r="31" spans="1:6" x14ac:dyDescent="0.25">
      <c r="A31" s="9">
        <v>28</v>
      </c>
      <c r="B31" s="9" t="s">
        <v>424</v>
      </c>
      <c r="C31" s="9" t="s">
        <v>425</v>
      </c>
      <c r="D31" s="9" t="s">
        <v>426</v>
      </c>
      <c r="E31" s="9"/>
      <c r="F31" s="9" t="s">
        <v>540</v>
      </c>
    </row>
    <row r="32" spans="1:6" ht="25.5" x14ac:dyDescent="0.25">
      <c r="A32" s="9">
        <v>29</v>
      </c>
      <c r="B32" s="9"/>
      <c r="C32" s="9"/>
      <c r="D32" s="9"/>
      <c r="E32" s="9" t="s">
        <v>477</v>
      </c>
      <c r="F32" s="9" t="s">
        <v>540</v>
      </c>
    </row>
    <row r="33" spans="1:6" x14ac:dyDescent="0.25">
      <c r="A33" s="9">
        <v>30</v>
      </c>
      <c r="B33" s="9" t="s">
        <v>479</v>
      </c>
      <c r="C33" s="9" t="s">
        <v>480</v>
      </c>
      <c r="D33" s="9" t="s">
        <v>481</v>
      </c>
      <c r="E33" s="9"/>
      <c r="F33" s="9" t="s">
        <v>540</v>
      </c>
    </row>
    <row r="34" spans="1:6" x14ac:dyDescent="0.25">
      <c r="A34" s="9">
        <v>31</v>
      </c>
      <c r="B34" s="9"/>
      <c r="C34" s="9"/>
      <c r="D34" s="9"/>
      <c r="E34" s="9" t="s">
        <v>450</v>
      </c>
      <c r="F34" s="9" t="s">
        <v>540</v>
      </c>
    </row>
    <row r="35" spans="1:6" x14ac:dyDescent="0.25">
      <c r="A35" s="9">
        <v>32</v>
      </c>
      <c r="B35" s="9" t="s">
        <v>488</v>
      </c>
      <c r="C35" s="9" t="s">
        <v>489</v>
      </c>
      <c r="D35" s="9" t="s">
        <v>490</v>
      </c>
      <c r="E35" s="19"/>
      <c r="F35" s="9" t="s">
        <v>540</v>
      </c>
    </row>
    <row r="36" spans="1:6" x14ac:dyDescent="0.25">
      <c r="A36" s="9">
        <v>33</v>
      </c>
      <c r="B36" s="9" t="s">
        <v>424</v>
      </c>
      <c r="C36" s="9" t="s">
        <v>425</v>
      </c>
      <c r="D36" s="9" t="s">
        <v>426</v>
      </c>
      <c r="E36" s="9"/>
      <c r="F36" s="9" t="s">
        <v>540</v>
      </c>
    </row>
    <row r="37" spans="1:6" x14ac:dyDescent="0.25">
      <c r="A37" s="9">
        <v>34</v>
      </c>
      <c r="B37" s="9" t="s">
        <v>495</v>
      </c>
      <c r="C37" s="9" t="s">
        <v>496</v>
      </c>
      <c r="D37" s="9" t="s">
        <v>497</v>
      </c>
      <c r="E37" s="9"/>
      <c r="F37" s="9" t="s">
        <v>540</v>
      </c>
    </row>
    <row r="38" spans="1:6" x14ac:dyDescent="0.25">
      <c r="A38" s="9">
        <v>35</v>
      </c>
      <c r="B38" s="9" t="s">
        <v>495</v>
      </c>
      <c r="C38" s="9" t="s">
        <v>496</v>
      </c>
      <c r="D38" s="9" t="s">
        <v>497</v>
      </c>
      <c r="E38" s="9"/>
      <c r="F38" s="9" t="s">
        <v>540</v>
      </c>
    </row>
    <row r="39" spans="1:6" x14ac:dyDescent="0.25">
      <c r="A39" s="9">
        <v>36</v>
      </c>
      <c r="B39" s="9"/>
      <c r="C39" s="9"/>
      <c r="D39" s="9"/>
      <c r="E39" s="9" t="s">
        <v>499</v>
      </c>
      <c r="F39" s="9" t="s">
        <v>540</v>
      </c>
    </row>
    <row r="40" spans="1:6" x14ac:dyDescent="0.25">
      <c r="A40" s="9">
        <v>37</v>
      </c>
      <c r="B40" s="9"/>
      <c r="C40" s="9"/>
      <c r="D40" s="9"/>
      <c r="E40" s="9" t="s">
        <v>501</v>
      </c>
      <c r="F40" s="9" t="s">
        <v>540</v>
      </c>
    </row>
    <row r="41" spans="1:6" x14ac:dyDescent="0.25">
      <c r="A41" s="9">
        <v>38</v>
      </c>
      <c r="B41" s="9"/>
      <c r="C41" s="9"/>
      <c r="D41" s="9"/>
      <c r="E41" s="9" t="s">
        <v>502</v>
      </c>
      <c r="F41" s="9" t="s">
        <v>540</v>
      </c>
    </row>
    <row r="42" spans="1:6" x14ac:dyDescent="0.25">
      <c r="A42" s="29">
        <v>39</v>
      </c>
      <c r="B42" s="9" t="s">
        <v>430</v>
      </c>
      <c r="C42" s="9" t="s">
        <v>431</v>
      </c>
      <c r="D42" s="9" t="s">
        <v>432</v>
      </c>
      <c r="E42" s="9"/>
      <c r="F42" s="9" t="s">
        <v>540</v>
      </c>
    </row>
    <row r="43" spans="1:6" x14ac:dyDescent="0.25">
      <c r="A43" s="29">
        <v>40</v>
      </c>
      <c r="B43" s="9"/>
      <c r="C43" s="9"/>
      <c r="D43" s="9"/>
      <c r="E43" s="9" t="s">
        <v>446</v>
      </c>
      <c r="F43" s="9" t="s">
        <v>540</v>
      </c>
    </row>
    <row r="44" spans="1:6" x14ac:dyDescent="0.25">
      <c r="A44" s="29">
        <v>41</v>
      </c>
      <c r="B44" s="29"/>
      <c r="C44" s="29"/>
      <c r="D44" s="29"/>
      <c r="E44" s="9" t="s">
        <v>409</v>
      </c>
      <c r="F44" s="9" t="s">
        <v>540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6</vt:i4>
      </vt:variant>
    </vt:vector>
  </HeadingPairs>
  <TitlesOfParts>
    <vt:vector size="22" baseType="lpstr">
      <vt:lpstr>Reporte de Formatos</vt:lpstr>
      <vt:lpstr>Hidden_1</vt:lpstr>
      <vt:lpstr>Hidden_2</vt:lpstr>
      <vt:lpstr>Hidden_3</vt:lpstr>
      <vt:lpstr>Tabla_220210</vt:lpstr>
      <vt:lpstr>Tabla_220211</vt:lpstr>
      <vt:lpstr>Tabla_220212</vt:lpstr>
      <vt:lpstr>Tabla_220216</vt:lpstr>
      <vt:lpstr>Tabla_220213</vt:lpstr>
      <vt:lpstr>Tabla_220215</vt:lpstr>
      <vt:lpstr>Tabla_220218</vt:lpstr>
      <vt:lpstr>Hidden_1_Tabla_220218</vt:lpstr>
      <vt:lpstr>Hidden_2_Tabla_220218</vt:lpstr>
      <vt:lpstr>Tabla_220214</vt:lpstr>
      <vt:lpstr>Hidden_1_Tabla_220214</vt:lpstr>
      <vt:lpstr>Tabla_220217</vt:lpstr>
      <vt:lpstr>Hidden_1_Tabla_2202145</vt:lpstr>
      <vt:lpstr>Hidden_1_Tabla_2202181</vt:lpstr>
      <vt:lpstr>Hidden_10</vt:lpstr>
      <vt:lpstr>Hidden_2_Tabla_2202182</vt:lpstr>
      <vt:lpstr>Hidden_21</vt:lpstr>
      <vt:lpstr>Hidden_333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IMACP-CGY</cp:lastModifiedBy>
  <dcterms:created xsi:type="dcterms:W3CDTF">2018-01-08T16:51:40Z</dcterms:created>
  <dcterms:modified xsi:type="dcterms:W3CDTF">2018-04-11T15:28:24Z</dcterms:modified>
</cp:coreProperties>
</file>