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270" yWindow="555" windowWidth="20730" windowHeight="11760"/>
  </bookViews>
  <sheets>
    <sheet name="Reporte de Formatos" sheetId="1" r:id="rId1"/>
    <sheet name="Hidden_1" sheetId="2" r:id="rId2"/>
    <sheet name="Hidden_2" sheetId="3" r:id="rId3"/>
    <sheet name="Hidden_3" sheetId="4" r:id="rId4"/>
    <sheet name="Tabla_331718" sheetId="5" r:id="rId5"/>
    <sheet name="Tabla_331719" sheetId="6" r:id="rId6"/>
  </sheets>
  <definedNames>
    <definedName name="Hidden_13">Hidden_1!$A$1:$A$11</definedName>
    <definedName name="Hidden_211">Hidden_2!$A$1:$A$2</definedName>
    <definedName name="Hidden_313">Hidden_3!$A$1:$A$2</definedName>
  </definedNames>
  <calcPr calcId="125725"/>
</workbook>
</file>

<file path=xl/sharedStrings.xml><?xml version="1.0" encoding="utf-8"?>
<sst xmlns="http://schemas.openxmlformats.org/spreadsheetml/2006/main" count="464" uniqueCount="190">
  <si>
    <t>43222</t>
  </si>
  <si>
    <t>TÍTULO</t>
  </si>
  <si>
    <t>NOMBRE CORTO</t>
  </si>
  <si>
    <t>DESCRIPCIÓN</t>
  </si>
  <si>
    <t>Gastos por concepto de viáticos y representación</t>
  </si>
  <si>
    <t>A77FIX</t>
  </si>
  <si>
    <t>Los SO deberán informar sobre los gastos erogados y asignados por los conceptos mencionados.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</si>
  <si>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</si>
  <si>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</si>
  <si>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</si>
  <si>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</si>
  <si>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</si>
  <si>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</si>
  <si>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</si>
  <si>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</si>
  <si>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</si>
  <si>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</si>
  <si>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331702</t>
  </si>
  <si>
    <t>331725</t>
  </si>
  <si>
    <t>331726</t>
  </si>
  <si>
    <t>331720</t>
  </si>
  <si>
    <t>331721</t>
  </si>
  <si>
    <t>331709</t>
  </si>
  <si>
    <t>331710</t>
  </si>
  <si>
    <t>331727</t>
  </si>
  <si>
    <t>331699</t>
  </si>
  <si>
    <t>331700</t>
  </si>
  <si>
    <t>331701</t>
  </si>
  <si>
    <t>331724</t>
  </si>
  <si>
    <t>331706</t>
  </si>
  <si>
    <t>331731</t>
  </si>
  <si>
    <t>331712</t>
  </si>
  <si>
    <t>331716</t>
  </si>
  <si>
    <t>331707</t>
  </si>
  <si>
    <t>331708</t>
  </si>
  <si>
    <t>331728</t>
  </si>
  <si>
    <t>331703</t>
  </si>
  <si>
    <t>331704</t>
  </si>
  <si>
    <t>331705</t>
  </si>
  <si>
    <t>331711</t>
  </si>
  <si>
    <t>331714</t>
  </si>
  <si>
    <t>331715</t>
  </si>
  <si>
    <t>331718</t>
  </si>
  <si>
    <t>331729</t>
  </si>
  <si>
    <t>331717</t>
  </si>
  <si>
    <t>331719</t>
  </si>
  <si>
    <t>331730</t>
  </si>
  <si>
    <t>331723</t>
  </si>
  <si>
    <t>331732</t>
  </si>
  <si>
    <t>331713</t>
  </si>
  <si>
    <t>331698</t>
  </si>
  <si>
    <t>331722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</si>
  <si>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</si>
  <si>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</si>
  <si>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</si>
  <si>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</si>
  <si>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</si>
  <si>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</si>
  <si>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del puesto</t>
  </si>
  <si>
    <t>Denominación del cargo</t>
  </si>
  <si>
    <t>Área de adscripción</t>
  </si>
  <si>
    <t xml:space="preserve">Nombre(s) </t>
  </si>
  <si>
    <t>Primer apellido</t>
  </si>
  <si>
    <t>Segundo apellido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</si>
  <si>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</si>
  <si>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</si>
  <si>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</si>
  <si>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</si>
  <si>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</si>
  <si>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</si>
  <si>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</si>
  <si>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</si>
  <si>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</si>
  <si>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</si>
  <si>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</si>
  <si>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</si>
  <si>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</si>
  <si>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</si>
  <si>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Tabla_331718</t>
  </si>
  <si>
    <t>Fecha de entrega del informe de la comisión o encargo</t>
  </si>
  <si>
    <t>Hipervínculo al informe de la comisión o encargo encomendado</t>
  </si>
  <si>
    <t>Hipervínculo a las facturas o comprobantes. 
Tabla_331719</t>
  </si>
  <si>
    <t>Hipervínculo a normativa que regula los gastos por concepto de viáticos y gastos de representación</t>
  </si>
  <si>
    <t>Área(s) responsable(s) que genera(n), posee(n), publica(n) y actualizan la información</t>
  </si>
  <si>
    <t>Nombre del funcionario responsable de generar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</si>
  <si>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</si>
  <si>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</si>
  <si>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</si>
  <si>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</si>
  <si>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</si>
  <si>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</si>
  <si>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</si>
  <si>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</si>
  <si>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</si>
  <si>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</si>
  <si>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</si>
  <si>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</si>
  <si>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</si>
  <si>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</si>
  <si>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Viáticos</t>
  </si>
  <si>
    <t>Representación</t>
  </si>
  <si>
    <t>Nacional</t>
  </si>
  <si>
    <t>Internacional</t>
  </si>
  <si>
    <t>42756</t>
  </si>
  <si>
    <t>42757</t>
  </si>
  <si>
    <t>42758</t>
  </si>
  <si>
    <t>42759</t>
  </si>
  <si>
    <t>42760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</si>
  <si>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</si>
  <si>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</si>
  <si>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</si>
  <si>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</si>
  <si>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Importe total erogado con motivo del encargo o comisión</t>
  </si>
  <si>
    <t>Importe total de gastos no erogados derivados del encargo o comisión</t>
  </si>
  <si>
    <t>42761</t>
  </si>
  <si>
    <t>Hipervínculo a las facturas o comprobantes</t>
  </si>
  <si>
    <t>III</t>
  </si>
  <si>
    <t>Regidor</t>
  </si>
  <si>
    <t>Coordinación de Regidores</t>
  </si>
  <si>
    <t xml:space="preserve">Miguel </t>
  </si>
  <si>
    <t>Méndez</t>
  </si>
  <si>
    <t>Gutiérrez</t>
  </si>
  <si>
    <t>Asistencia a Reunión</t>
  </si>
  <si>
    <t>México</t>
  </si>
  <si>
    <t>Puebla</t>
  </si>
  <si>
    <t>Bélgica</t>
  </si>
  <si>
    <t>Sin Dato</t>
  </si>
  <si>
    <t>Bruselas</t>
  </si>
  <si>
    <t>Asistencia a la 1a. Reunión General 2018, por parte de la Organización "Délice Network Meeting"</t>
  </si>
  <si>
    <t>Pasajes aéreos</t>
  </si>
  <si>
    <t>Pasajes terrestres</t>
  </si>
  <si>
    <t>Viáticos en el país</t>
  </si>
  <si>
    <t>Viáticos en el extranjero</t>
  </si>
  <si>
    <t>Normatividad Presupuestal 2018</t>
  </si>
  <si>
    <t>Coordinación de Regidores/Coordinación Administrativa</t>
  </si>
  <si>
    <t>Ana Luisa Aguilar Sosa</t>
  </si>
  <si>
    <t>Myriam de Lourdes</t>
  </si>
  <si>
    <t>Arabian</t>
  </si>
  <si>
    <t>Couttolenc</t>
  </si>
  <si>
    <t>Reunión</t>
  </si>
  <si>
    <t>Rueda de prensa</t>
  </si>
  <si>
    <t>http://gobiernoabierto.pueblacapital.gob.mx/transparencia_file/regidores/2017/77.Fracc09b/just.Arabian.25.01.2018.pdf</t>
  </si>
  <si>
    <t>http://gobiernoabierto.pueblacapital.gob.mx/transparencia_file/regidores/2017/77.Fracc09b/cr.77.9b.2017.normatividad.pdf</t>
  </si>
  <si>
    <t>Coordinación de Regidores/Coordinación Administrativa/Departamento de Recursos Materiales y Finanancieros.</t>
  </si>
  <si>
    <t>Rodrigo de Ovando Mantilla</t>
  </si>
  <si>
    <t xml:space="preserve">Gabriela </t>
  </si>
  <si>
    <t>Viveros</t>
  </si>
  <si>
    <t>Gonzalez</t>
  </si>
  <si>
    <t>Reunión de trabajo con vecinos de Santa Maria Xonacatepec</t>
  </si>
  <si>
    <t>http://gobiernoabierto.pueblacapital.gob.mx/transparencia_file/regidores/2017/77.Fracc09b/just.Viveros.08.01.2018.pdf</t>
  </si>
  <si>
    <t>Las columnas que están vacías es por que no aplica.</t>
  </si>
  <si>
    <t>Gabriel Oswaldo</t>
  </si>
  <si>
    <t>Jimenez</t>
  </si>
  <si>
    <t>Lopez</t>
  </si>
  <si>
    <t>Reunión de trabajo con vecinos del centro y del Carmen</t>
  </si>
  <si>
    <t>http://gobiernoabierto.pueblacapital.gob.mx/transparencia_file/regidores/2017/77.Fracc09b/just.Jimenez.24.01.2018.pdf</t>
  </si>
  <si>
    <t>Silvia Alejandra</t>
  </si>
  <si>
    <t>Argüello</t>
  </si>
  <si>
    <t>de Julian</t>
  </si>
  <si>
    <t xml:space="preserve">Reunión de trabajo con vecinos de San Francisco Totimehuacan </t>
  </si>
  <si>
    <t>http://gobiernoabierto.pueblacapital.gob.mx/transparencia_file/regidores/2017/77.Fracc09b/just.argüello.02.02.2018.pdf</t>
  </si>
  <si>
    <t>Sesion extraordinaria de C.A.A.D.R.O.C.</t>
  </si>
  <si>
    <t>http://gobiernoabierto.pueblacapital.gob.mx/transparencia_file/regidores/2017/77.Fracc09b/just.arabian.07.02.2018.pdf</t>
  </si>
  <si>
    <t>Reunión de trabajo con pequeños empresarios</t>
  </si>
  <si>
    <t>http://gobiernoabierto.pueblacapital.gob.mx/transparencia_file/regidores/2017/77.Fracc09b/just.viveros.29.01.2018.pdf</t>
  </si>
  <si>
    <t>Reunión de trabajo con miembros de asociaciones</t>
  </si>
  <si>
    <t>http://gobiernoabierto.pueblacapital.gob.mx/transparencia_file/regidores/2017/77.Fracc09b/just.jimenez.14.02.2018.pdf</t>
  </si>
  <si>
    <t>Reunión de trabajo con comerciantes ambulantes</t>
  </si>
  <si>
    <t>http://gobiernoabierto.pueblacapital.gob.mx/transparencia_file/regidores/2017/77.Fracc09b/just.jimenez.15.02.2018.pdf</t>
  </si>
  <si>
    <t>Reunión de trabajo con padres de familia y maestros de la primaria Eva Samano escuela de Lopez</t>
  </si>
  <si>
    <t>http://gobiernoabierto.pueblacapital.gob.mx/transparencia_file/regidores/2017/77.Fracc09b/just.jimenez.06.03.2018.pdf</t>
  </si>
  <si>
    <t>Sesion ordinaria de C.A.A.D.R.O.C.</t>
  </si>
  <si>
    <t>Reunión con vecinos de distintas colonias de la ciudad</t>
  </si>
  <si>
    <t>Reunión con vecinos del barrio de Analco</t>
  </si>
  <si>
    <t>http://gobiernoabierto.pueblacapital.gob.mx/transparencia_file/regidores/2017/77.Fracc09b/just.jimenez.16.02.2018.pdf</t>
  </si>
  <si>
    <t>Gastos de Representación</t>
  </si>
  <si>
    <t>http://ver.nota</t>
  </si>
  <si>
    <t>http://gobiernoabierto.pueblacapital.gob.mx/transparencia_file/regidores/2017/77.Fracc09b/fact.Viveros.08.01.2018..pdf</t>
  </si>
  <si>
    <t>http://gobiernoabierto.pueblacapital.gob.mx/transparencia_file/regidores/2017/77.Fracc09b/fact.viveros.29.01.2018..pdf</t>
  </si>
  <si>
    <t>http://gobiernoabierto.pueblacapital.gob.mx/transparencia_file/regidores/2017/77.Fracc09b/fact.jimenez.14.02.2018..pdf</t>
  </si>
  <si>
    <t>http://gobiernoabierto.pueblacapital.gob.mx/transparencia_file/regidores/2017/77.Fracc09b/fact.jimenez.15.02.2018..pdf</t>
  </si>
  <si>
    <t>http://gobiernoabierto.pueblacapital.gob.mx/transparencia_file/regidores/2017/77.Fracc09b/fact.jimenez.13.03.2018..pdf</t>
  </si>
  <si>
    <t>Las columnas que están vacías es por que no aplica. Se encuentra en la Coordinación Administrativa el proceso para someter a autorización la versión pública las facturas de justificación.</t>
  </si>
  <si>
    <t>Las columnas que están vacías es por que no aplica. Se encuentra en la Coordinación Administrativa el proceso para someter a autorización la versión pública  las facturas de justificación.</t>
  </si>
  <si>
    <t>Se encuentra en la Coordinación Administrativa el proceso para someter a autorización la versión pública la factura: 210 por $22,792.00</t>
  </si>
  <si>
    <t>Las columnas que están vacías es por que no aplica. Se encuentra en la Coordinación Administrativa el proceso para someter a autorización la versión pública las facturas de justificación. En la columna de número de personas acompañantes en el encargo se coloco 0 por que no se proporciono el dato.</t>
  </si>
  <si>
    <t>http://gobiernoabierto.pueblacapital.gob.mx/transparencia_file/regidores/77.Fracc09/f.miguel.mendez.belgica.del5al11febrero.pdf</t>
  </si>
  <si>
    <t>http://gobiernoabierto.pueblacapital.gob.mx/transparencia_file/regidores/77.Fracc09/i.miguel.mendez.belgica.del5al11febrero.pdf</t>
  </si>
  <si>
    <t>http://gobiernoabierto.pueblacapital.gob.mx/transparencia_file/regidores/77.Fracc09/just.jimenez.13.03.2018.pdf</t>
  </si>
  <si>
    <t>http://gobiernoabierto.pueblacapital.gob.mx/transparencia_file/regidores/77.Fracc09/just.arabiam.21.02.2018.pdf</t>
  </si>
</sst>
</file>

<file path=xl/styles.xml><?xml version="1.0" encoding="utf-8"?>
<styleSheet xmlns="http://schemas.openxmlformats.org/spreadsheetml/2006/main">
  <fonts count="4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1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/>
    <xf numFmtId="14" fontId="0" fillId="0" borderId="0" xfId="0" applyNumberFormat="1"/>
    <xf numFmtId="0" fontId="0" fillId="0" borderId="0" xfId="0" applyAlignment="1">
      <alignment horizontal="right"/>
    </xf>
    <xf numFmtId="0" fontId="0" fillId="0" borderId="0" xfId="0"/>
    <xf numFmtId="0" fontId="0" fillId="0" borderId="0" xfId="0" applyProtection="1"/>
    <xf numFmtId="0" fontId="0" fillId="0" borderId="0" xfId="0" applyFill="1" applyBorder="1" applyProtection="1"/>
    <xf numFmtId="0" fontId="0" fillId="0" borderId="0" xfId="0"/>
    <xf numFmtId="0" fontId="3" fillId="0" borderId="0" xfId="1" applyAlignment="1" applyProtection="1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gobiernoabierto.pueblacapital.gob.mx/transparencia_file/regidores/77.Fracc09/just.jimenez.13.03.2018.pdf" TargetMode="External"/><Relationship Id="rId2" Type="http://schemas.openxmlformats.org/officeDocument/2006/relationships/hyperlink" Target="http://gobiernoabierto.pueblacapital.gob.mx/transparencia_file/regidores/77.Fracc09/i.miguel.mendez.belgica.del5al11febrero.pdf" TargetMode="External"/><Relationship Id="rId1" Type="http://schemas.openxmlformats.org/officeDocument/2006/relationships/hyperlink" Target="http://gobiernoabierto.pueblacapital.gob.mx/transparencia_file/regidores/2017/77.Fracc09b/just.jimenez.16.02.2018.pdf" TargetMode="External"/><Relationship Id="rId6" Type="http://schemas.openxmlformats.org/officeDocument/2006/relationships/hyperlink" Target="http://gobiernoabierto.pueblacapital.gob.mx/transparencia_file/regidores/2017/77.Fracc09b/just.jimenez.14.02.2018.pdf" TargetMode="External"/><Relationship Id="rId5" Type="http://schemas.openxmlformats.org/officeDocument/2006/relationships/hyperlink" Target="http://gobiernoabierto.pueblacapital.gob.mx/transparencia_file/regidores/77.Fracc09/just.arabiam.21.02.2018.pdf" TargetMode="External"/><Relationship Id="rId4" Type="http://schemas.openxmlformats.org/officeDocument/2006/relationships/hyperlink" Target="http://gobiernoabierto.pueblacapital.gob.mx/transparencia_file/regidores/2017/77.Fracc09b/just.jimenez.06.03.2018.pdf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://gobiernoabierto.pueblacapital.gob.mx/transparencia_file/regidores/77.Fracc09/f.miguel.mendez.belgica.del5al11febrero.pdf" TargetMode="External"/><Relationship Id="rId2" Type="http://schemas.openxmlformats.org/officeDocument/2006/relationships/hyperlink" Target="http://gobiernoabierto.pueblacapital.gob.mx/transparencia_file/regidores/2017/77.Fracc09b/fact.Viveros.08.01.2018..pdf" TargetMode="External"/><Relationship Id="rId1" Type="http://schemas.openxmlformats.org/officeDocument/2006/relationships/hyperlink" Target="http://gobiernoabierto.pueblacapital.gob.mx/transparencia_file/regidores/2017/77.Fracc09b/fact.jimenez.15.02.2018.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I23"/>
  <sheetViews>
    <sheetView tabSelected="1" topLeftCell="AA2" workbookViewId="0">
      <selection activeCell="AB19" sqref="AB19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22.28515625" bestFit="1" customWidth="1"/>
    <col min="7" max="7" width="21.2851562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21.5703125" bestFit="1" customWidth="1"/>
    <col min="13" max="13" width="32.85546875" bestFit="1" customWidth="1"/>
    <col min="14" max="14" width="20.5703125" bestFit="1" customWidth="1"/>
    <col min="15" max="15" width="53.140625" bestFit="1" customWidth="1"/>
    <col min="16" max="16" width="39.85546875" bestFit="1" customWidth="1"/>
    <col min="17" max="17" width="30" bestFit="1" customWidth="1"/>
    <col min="18" max="18" width="32.28515625" bestFit="1" customWidth="1"/>
    <col min="19" max="19" width="32.5703125" bestFit="1" customWidth="1"/>
    <col min="20" max="20" width="30.85546875" bestFit="1" customWidth="1"/>
    <col min="21" max="21" width="33.140625" bestFit="1" customWidth="1"/>
    <col min="22" max="22" width="33.28515625" bestFit="1" customWidth="1"/>
    <col min="23" max="23" width="26.42578125" bestFit="1" customWidth="1"/>
    <col min="24" max="24" width="33.85546875" bestFit="1" customWidth="1"/>
    <col min="25" max="25" width="35.28515625" bestFit="1" customWidth="1"/>
    <col min="26" max="26" width="46" bestFit="1" customWidth="1"/>
    <col min="27" max="27" width="47.140625" bestFit="1" customWidth="1"/>
    <col min="28" max="28" width="54.28515625" bestFit="1" customWidth="1"/>
    <col min="29" max="29" width="46" bestFit="1" customWidth="1"/>
    <col min="30" max="30" width="84.7109375" bestFit="1" customWidth="1"/>
    <col min="31" max="31" width="73.140625" bestFit="1" customWidth="1"/>
    <col min="32" max="32" width="53.42578125" bestFit="1" customWidth="1"/>
    <col min="33" max="33" width="17.5703125" bestFit="1" customWidth="1"/>
    <col min="34" max="34" width="20" bestFit="1" customWidth="1"/>
    <col min="35" max="35" width="8" bestFit="1" customWidth="1"/>
  </cols>
  <sheetData>
    <row r="1" spans="1:35" hidden="1">
      <c r="A1" t="s">
        <v>0</v>
      </c>
    </row>
    <row r="2" spans="1:35">
      <c r="A2" s="14" t="s">
        <v>1</v>
      </c>
      <c r="B2" s="15"/>
      <c r="C2" s="15"/>
      <c r="D2" s="14" t="s">
        <v>2</v>
      </c>
      <c r="E2" s="15"/>
      <c r="F2" s="15"/>
      <c r="G2" s="14" t="s">
        <v>3</v>
      </c>
      <c r="H2" s="15"/>
      <c r="I2" s="15"/>
    </row>
    <row r="3" spans="1:35">
      <c r="A3" s="16" t="s">
        <v>4</v>
      </c>
      <c r="B3" s="15"/>
      <c r="C3" s="15"/>
      <c r="D3" s="16" t="s">
        <v>5</v>
      </c>
      <c r="E3" s="15"/>
      <c r="F3" s="15"/>
      <c r="G3" s="16" t="s">
        <v>6</v>
      </c>
      <c r="H3" s="15"/>
      <c r="I3" s="15"/>
    </row>
    <row r="4" spans="1:35" hidden="1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7</v>
      </c>
      <c r="N4" t="s">
        <v>9</v>
      </c>
      <c r="O4" t="s">
        <v>11</v>
      </c>
      <c r="P4" t="s">
        <v>12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8</v>
      </c>
      <c r="Y4" t="s">
        <v>8</v>
      </c>
      <c r="Z4" t="s">
        <v>13</v>
      </c>
      <c r="AA4" t="s">
        <v>8</v>
      </c>
      <c r="AB4" t="s">
        <v>14</v>
      </c>
      <c r="AC4" t="s">
        <v>13</v>
      </c>
      <c r="AD4" t="s">
        <v>14</v>
      </c>
      <c r="AE4" t="s">
        <v>10</v>
      </c>
      <c r="AF4" t="s">
        <v>7</v>
      </c>
      <c r="AG4" t="s">
        <v>8</v>
      </c>
      <c r="AH4" t="s">
        <v>15</v>
      </c>
      <c r="AI4" t="s">
        <v>16</v>
      </c>
    </row>
    <row r="5" spans="1:35" hidden="1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</row>
    <row r="6" spans="1:35">
      <c r="A6" s="14" t="s">
        <v>52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</row>
    <row r="7" spans="1:35" ht="26.25">
      <c r="A7" s="2" t="s">
        <v>53</v>
      </c>
      <c r="B7" s="2" t="s">
        <v>54</v>
      </c>
      <c r="C7" s="2" t="s">
        <v>55</v>
      </c>
      <c r="D7" s="2" t="s">
        <v>56</v>
      </c>
      <c r="E7" s="2" t="s">
        <v>57</v>
      </c>
      <c r="F7" s="2" t="s">
        <v>58</v>
      </c>
      <c r="G7" s="2" t="s">
        <v>59</v>
      </c>
      <c r="H7" s="2" t="s">
        <v>60</v>
      </c>
      <c r="I7" s="2" t="s">
        <v>61</v>
      </c>
      <c r="J7" s="2" t="s">
        <v>62</v>
      </c>
      <c r="K7" s="2" t="s">
        <v>63</v>
      </c>
      <c r="L7" s="2" t="s">
        <v>64</v>
      </c>
      <c r="M7" s="2" t="s">
        <v>65</v>
      </c>
      <c r="N7" s="2" t="s">
        <v>66</v>
      </c>
      <c r="O7" s="2" t="s">
        <v>67</v>
      </c>
      <c r="P7" s="2" t="s">
        <v>68</v>
      </c>
      <c r="Q7" s="2" t="s">
        <v>69</v>
      </c>
      <c r="R7" s="2" t="s">
        <v>70</v>
      </c>
      <c r="S7" s="2" t="s">
        <v>71</v>
      </c>
      <c r="T7" s="2" t="s">
        <v>72</v>
      </c>
      <c r="U7" s="2" t="s">
        <v>73</v>
      </c>
      <c r="V7" s="2" t="s">
        <v>74</v>
      </c>
      <c r="W7" s="2" t="s">
        <v>75</v>
      </c>
      <c r="X7" s="2" t="s">
        <v>76</v>
      </c>
      <c r="Y7" s="2" t="s">
        <v>77</v>
      </c>
      <c r="Z7" s="2" t="s">
        <v>78</v>
      </c>
      <c r="AA7" s="2" t="s">
        <v>79</v>
      </c>
      <c r="AB7" s="2" t="s">
        <v>80</v>
      </c>
      <c r="AC7" s="2" t="s">
        <v>81</v>
      </c>
      <c r="AD7" s="2" t="s">
        <v>82</v>
      </c>
      <c r="AE7" s="2" t="s">
        <v>83</v>
      </c>
      <c r="AF7" s="2" t="s">
        <v>84</v>
      </c>
      <c r="AG7" s="2" t="s">
        <v>85</v>
      </c>
      <c r="AH7" s="2" t="s">
        <v>86</v>
      </c>
      <c r="AI7" s="2" t="s">
        <v>87</v>
      </c>
    </row>
    <row r="8" spans="1:35">
      <c r="A8" s="4">
        <v>2018</v>
      </c>
      <c r="B8" s="5">
        <v>43101</v>
      </c>
      <c r="C8" s="5">
        <v>43190</v>
      </c>
      <c r="D8" s="4" t="s">
        <v>93</v>
      </c>
      <c r="E8" s="4" t="s">
        <v>116</v>
      </c>
      <c r="F8" s="4" t="s">
        <v>117</v>
      </c>
      <c r="G8" s="4" t="s">
        <v>117</v>
      </c>
      <c r="H8" s="4" t="s">
        <v>118</v>
      </c>
      <c r="I8" t="s">
        <v>136</v>
      </c>
      <c r="J8" t="s">
        <v>137</v>
      </c>
      <c r="K8" t="s">
        <v>138</v>
      </c>
      <c r="L8" t="s">
        <v>100</v>
      </c>
      <c r="M8" t="s">
        <v>139</v>
      </c>
      <c r="O8" s="6">
        <v>40</v>
      </c>
      <c r="P8">
        <v>10213.799999999999</v>
      </c>
      <c r="Q8" t="s">
        <v>123</v>
      </c>
      <c r="R8" t="s">
        <v>124</v>
      </c>
      <c r="S8" t="s">
        <v>124</v>
      </c>
      <c r="T8" t="s">
        <v>123</v>
      </c>
      <c r="U8" t="s">
        <v>124</v>
      </c>
      <c r="V8" t="s">
        <v>124</v>
      </c>
      <c r="W8" t="s">
        <v>140</v>
      </c>
      <c r="X8" s="5">
        <v>43124</v>
      </c>
      <c r="Y8" s="5">
        <v>43124</v>
      </c>
      <c r="Z8">
        <v>1</v>
      </c>
      <c r="AA8" s="5">
        <v>43126</v>
      </c>
      <c r="AB8" t="s">
        <v>141</v>
      </c>
      <c r="AC8">
        <v>1</v>
      </c>
      <c r="AD8" t="s">
        <v>142</v>
      </c>
      <c r="AE8" t="s">
        <v>143</v>
      </c>
      <c r="AF8" t="s">
        <v>144</v>
      </c>
      <c r="AG8" s="5">
        <v>43190</v>
      </c>
      <c r="AH8" s="5">
        <v>43190</v>
      </c>
      <c r="AI8" s="12" t="s">
        <v>182</v>
      </c>
    </row>
    <row r="9" spans="1:35">
      <c r="A9" s="4">
        <v>2018</v>
      </c>
      <c r="B9" s="5">
        <v>43101</v>
      </c>
      <c r="C9" s="5">
        <v>43190</v>
      </c>
      <c r="D9" s="4" t="s">
        <v>93</v>
      </c>
      <c r="E9" s="4" t="s">
        <v>116</v>
      </c>
      <c r="F9" s="4" t="s">
        <v>117</v>
      </c>
      <c r="G9" s="4" t="s">
        <v>117</v>
      </c>
      <c r="H9" s="4" t="s">
        <v>118</v>
      </c>
      <c r="I9" t="s">
        <v>145</v>
      </c>
      <c r="J9" t="s">
        <v>146</v>
      </c>
      <c r="K9" t="s">
        <v>147</v>
      </c>
      <c r="L9" s="4" t="s">
        <v>100</v>
      </c>
      <c r="M9" s="4" t="s">
        <v>139</v>
      </c>
      <c r="O9" s="6">
        <v>82</v>
      </c>
      <c r="P9">
        <v>13940</v>
      </c>
      <c r="Q9" t="s">
        <v>123</v>
      </c>
      <c r="R9" t="s">
        <v>124</v>
      </c>
      <c r="S9" t="s">
        <v>124</v>
      </c>
      <c r="T9" t="s">
        <v>123</v>
      </c>
      <c r="U9" t="s">
        <v>124</v>
      </c>
      <c r="V9" t="s">
        <v>124</v>
      </c>
      <c r="W9" t="s">
        <v>148</v>
      </c>
      <c r="X9" s="5">
        <v>43108</v>
      </c>
      <c r="Y9" s="5">
        <v>43108</v>
      </c>
      <c r="Z9" s="10">
        <v>2</v>
      </c>
      <c r="AA9" s="5">
        <v>43115</v>
      </c>
      <c r="AB9" t="s">
        <v>149</v>
      </c>
      <c r="AC9">
        <v>2</v>
      </c>
      <c r="AD9" t="s">
        <v>142</v>
      </c>
      <c r="AE9" t="s">
        <v>143</v>
      </c>
      <c r="AF9" t="s">
        <v>144</v>
      </c>
      <c r="AG9" s="5">
        <v>43190</v>
      </c>
      <c r="AH9" s="5">
        <v>43190</v>
      </c>
      <c r="AI9" t="s">
        <v>150</v>
      </c>
    </row>
    <row r="10" spans="1:35">
      <c r="A10" s="4">
        <v>2018</v>
      </c>
      <c r="B10" s="5">
        <v>43101</v>
      </c>
      <c r="C10" s="5">
        <v>43190</v>
      </c>
      <c r="D10" s="4" t="s">
        <v>93</v>
      </c>
      <c r="E10" s="4" t="s">
        <v>116</v>
      </c>
      <c r="F10" s="4" t="s">
        <v>117</v>
      </c>
      <c r="G10" s="4" t="s">
        <v>117</v>
      </c>
      <c r="H10" s="4" t="s">
        <v>118</v>
      </c>
      <c r="I10" t="s">
        <v>151</v>
      </c>
      <c r="J10" t="s">
        <v>152</v>
      </c>
      <c r="K10" t="s">
        <v>153</v>
      </c>
      <c r="L10" s="4" t="s">
        <v>100</v>
      </c>
      <c r="M10" s="4" t="s">
        <v>139</v>
      </c>
      <c r="O10" s="6">
        <v>10</v>
      </c>
      <c r="P10">
        <v>1117</v>
      </c>
      <c r="Q10" t="s">
        <v>123</v>
      </c>
      <c r="R10" t="s">
        <v>124</v>
      </c>
      <c r="S10" t="s">
        <v>124</v>
      </c>
      <c r="T10" t="s">
        <v>123</v>
      </c>
      <c r="U10" t="s">
        <v>124</v>
      </c>
      <c r="V10" t="s">
        <v>124</v>
      </c>
      <c r="W10" t="s">
        <v>154</v>
      </c>
      <c r="X10" s="5">
        <v>43124</v>
      </c>
      <c r="Y10" s="5">
        <v>43124</v>
      </c>
      <c r="Z10" s="10">
        <v>3</v>
      </c>
      <c r="AA10" s="5">
        <v>42760</v>
      </c>
      <c r="AB10" t="s">
        <v>155</v>
      </c>
      <c r="AC10">
        <v>3</v>
      </c>
      <c r="AD10" t="s">
        <v>142</v>
      </c>
      <c r="AE10" t="s">
        <v>143</v>
      </c>
      <c r="AF10" t="s">
        <v>144</v>
      </c>
      <c r="AG10" s="5">
        <v>43190</v>
      </c>
      <c r="AH10" s="5">
        <v>43190</v>
      </c>
      <c r="AI10" s="12" t="s">
        <v>182</v>
      </c>
    </row>
    <row r="11" spans="1:35">
      <c r="A11" s="4">
        <v>2018</v>
      </c>
      <c r="B11" s="5">
        <v>43101</v>
      </c>
      <c r="C11" s="5">
        <v>43190</v>
      </c>
      <c r="D11" s="4" t="s">
        <v>93</v>
      </c>
      <c r="E11" s="4" t="s">
        <v>116</v>
      </c>
      <c r="F11" s="4" t="s">
        <v>117</v>
      </c>
      <c r="G11" s="4" t="s">
        <v>117</v>
      </c>
      <c r="H11" s="4" t="s">
        <v>118</v>
      </c>
      <c r="I11" t="s">
        <v>156</v>
      </c>
      <c r="J11" t="s">
        <v>157</v>
      </c>
      <c r="K11" t="s">
        <v>158</v>
      </c>
      <c r="L11" s="4" t="s">
        <v>100</v>
      </c>
      <c r="M11" s="4" t="s">
        <v>139</v>
      </c>
      <c r="O11" s="6">
        <v>19</v>
      </c>
      <c r="P11">
        <v>2999.99</v>
      </c>
      <c r="Q11" t="s">
        <v>123</v>
      </c>
      <c r="R11" t="s">
        <v>124</v>
      </c>
      <c r="S11" t="s">
        <v>124</v>
      </c>
      <c r="T11" t="s">
        <v>123</v>
      </c>
      <c r="U11" t="s">
        <v>124</v>
      </c>
      <c r="V11" t="s">
        <v>124</v>
      </c>
      <c r="W11" t="s">
        <v>159</v>
      </c>
      <c r="X11" s="5">
        <v>43122</v>
      </c>
      <c r="Y11" s="5">
        <v>43122</v>
      </c>
      <c r="Z11" s="10">
        <v>4</v>
      </c>
      <c r="AA11" s="5">
        <v>43143</v>
      </c>
      <c r="AB11" t="s">
        <v>160</v>
      </c>
      <c r="AC11">
        <v>4</v>
      </c>
      <c r="AD11" t="s">
        <v>142</v>
      </c>
      <c r="AE11" t="s">
        <v>143</v>
      </c>
      <c r="AF11" t="s">
        <v>144</v>
      </c>
      <c r="AG11" s="5">
        <v>43190</v>
      </c>
      <c r="AH11" s="5">
        <v>43190</v>
      </c>
      <c r="AI11" s="12" t="s">
        <v>183</v>
      </c>
    </row>
    <row r="12" spans="1:35">
      <c r="A12" s="4">
        <v>2018</v>
      </c>
      <c r="B12" s="5">
        <v>43101</v>
      </c>
      <c r="C12" s="5">
        <v>43190</v>
      </c>
      <c r="D12" s="4" t="s">
        <v>93</v>
      </c>
      <c r="E12" s="4" t="s">
        <v>116</v>
      </c>
      <c r="F12" s="4" t="s">
        <v>117</v>
      </c>
      <c r="G12" s="4" t="s">
        <v>117</v>
      </c>
      <c r="H12" s="4" t="s">
        <v>118</v>
      </c>
      <c r="I12" t="s">
        <v>136</v>
      </c>
      <c r="J12" t="s">
        <v>137</v>
      </c>
      <c r="K12" t="s">
        <v>138</v>
      </c>
      <c r="L12" s="4" t="s">
        <v>100</v>
      </c>
      <c r="M12" s="4" t="s">
        <v>139</v>
      </c>
      <c r="O12" s="6">
        <v>17</v>
      </c>
      <c r="P12">
        <v>3522.92</v>
      </c>
      <c r="Q12" t="s">
        <v>123</v>
      </c>
      <c r="R12" t="s">
        <v>124</v>
      </c>
      <c r="S12" t="s">
        <v>124</v>
      </c>
      <c r="T12" t="s">
        <v>123</v>
      </c>
      <c r="U12" t="s">
        <v>124</v>
      </c>
      <c r="V12" t="s">
        <v>124</v>
      </c>
      <c r="W12" t="s">
        <v>161</v>
      </c>
      <c r="X12" s="5">
        <v>43129</v>
      </c>
      <c r="Y12" s="5">
        <v>43129</v>
      </c>
      <c r="Z12" s="10">
        <v>5</v>
      </c>
      <c r="AA12" s="5">
        <v>43140</v>
      </c>
      <c r="AB12" t="s">
        <v>162</v>
      </c>
      <c r="AC12">
        <v>5</v>
      </c>
      <c r="AD12" t="s">
        <v>142</v>
      </c>
      <c r="AE12" t="s">
        <v>143</v>
      </c>
      <c r="AF12" t="s">
        <v>144</v>
      </c>
      <c r="AG12" s="5">
        <v>43190</v>
      </c>
      <c r="AH12" s="5">
        <v>43190</v>
      </c>
      <c r="AI12" s="12" t="s">
        <v>182</v>
      </c>
    </row>
    <row r="13" spans="1:35">
      <c r="A13" s="4">
        <v>2018</v>
      </c>
      <c r="B13" s="5">
        <v>43101</v>
      </c>
      <c r="C13" s="5">
        <v>43190</v>
      </c>
      <c r="D13" s="4" t="s">
        <v>93</v>
      </c>
      <c r="E13" s="4" t="s">
        <v>116</v>
      </c>
      <c r="F13" s="4" t="s">
        <v>117</v>
      </c>
      <c r="G13" s="4" t="s">
        <v>117</v>
      </c>
      <c r="H13" s="4" t="s">
        <v>118</v>
      </c>
      <c r="I13" t="s">
        <v>145</v>
      </c>
      <c r="J13" t="s">
        <v>146</v>
      </c>
      <c r="K13" t="s">
        <v>147</v>
      </c>
      <c r="L13" s="4" t="s">
        <v>100</v>
      </c>
      <c r="M13" s="4" t="s">
        <v>139</v>
      </c>
      <c r="O13" s="6">
        <v>35</v>
      </c>
      <c r="P13">
        <v>6700</v>
      </c>
      <c r="Q13" t="s">
        <v>123</v>
      </c>
      <c r="R13" t="s">
        <v>124</v>
      </c>
      <c r="S13" t="s">
        <v>124</v>
      </c>
      <c r="T13" t="s">
        <v>123</v>
      </c>
      <c r="U13" t="s">
        <v>124</v>
      </c>
      <c r="V13" t="s">
        <v>124</v>
      </c>
      <c r="W13" t="s">
        <v>163</v>
      </c>
      <c r="X13" s="5">
        <v>43129</v>
      </c>
      <c r="Y13" s="5">
        <v>43129</v>
      </c>
      <c r="Z13" s="10">
        <v>6</v>
      </c>
      <c r="AA13" s="5">
        <v>43137</v>
      </c>
      <c r="AB13" t="s">
        <v>164</v>
      </c>
      <c r="AC13">
        <v>6</v>
      </c>
      <c r="AD13" t="s">
        <v>142</v>
      </c>
      <c r="AE13" t="s">
        <v>143</v>
      </c>
      <c r="AF13" t="s">
        <v>144</v>
      </c>
      <c r="AG13" s="5">
        <v>43190</v>
      </c>
      <c r="AH13" s="5">
        <v>43190</v>
      </c>
      <c r="AI13" t="s">
        <v>150</v>
      </c>
    </row>
    <row r="14" spans="1:35">
      <c r="A14" s="4">
        <v>2018</v>
      </c>
      <c r="B14" s="5">
        <v>43101</v>
      </c>
      <c r="C14" s="5">
        <v>43190</v>
      </c>
      <c r="D14" s="4" t="s">
        <v>93</v>
      </c>
      <c r="E14" s="4" t="s">
        <v>116</v>
      </c>
      <c r="F14" s="4" t="s">
        <v>117</v>
      </c>
      <c r="G14" s="4" t="s">
        <v>117</v>
      </c>
      <c r="H14" s="4" t="s">
        <v>118</v>
      </c>
      <c r="I14" t="s">
        <v>151</v>
      </c>
      <c r="J14" t="s">
        <v>152</v>
      </c>
      <c r="K14" t="s">
        <v>153</v>
      </c>
      <c r="L14" s="4" t="s">
        <v>100</v>
      </c>
      <c r="M14" s="4" t="s">
        <v>139</v>
      </c>
      <c r="O14" s="6">
        <v>11</v>
      </c>
      <c r="P14">
        <v>692</v>
      </c>
      <c r="Q14" t="s">
        <v>123</v>
      </c>
      <c r="R14" t="s">
        <v>124</v>
      </c>
      <c r="S14" t="s">
        <v>124</v>
      </c>
      <c r="T14" t="s">
        <v>123</v>
      </c>
      <c r="U14" t="s">
        <v>124</v>
      </c>
      <c r="V14" t="s">
        <v>124</v>
      </c>
      <c r="W14" t="s">
        <v>165</v>
      </c>
      <c r="X14" s="5">
        <v>43145</v>
      </c>
      <c r="Y14" s="5">
        <v>43145</v>
      </c>
      <c r="Z14" s="10">
        <v>7</v>
      </c>
      <c r="AA14" s="5">
        <v>43150</v>
      </c>
      <c r="AB14" s="11" t="s">
        <v>166</v>
      </c>
      <c r="AC14">
        <v>7</v>
      </c>
      <c r="AD14" t="s">
        <v>142</v>
      </c>
      <c r="AE14" t="s">
        <v>143</v>
      </c>
      <c r="AF14" t="s">
        <v>144</v>
      </c>
      <c r="AG14" s="5">
        <v>43190</v>
      </c>
      <c r="AH14" s="5">
        <v>43190</v>
      </c>
      <c r="AI14" t="s">
        <v>150</v>
      </c>
    </row>
    <row r="15" spans="1:35">
      <c r="A15" s="4">
        <v>2018</v>
      </c>
      <c r="B15" s="5">
        <v>43101</v>
      </c>
      <c r="C15" s="5">
        <v>43190</v>
      </c>
      <c r="D15" s="4" t="s">
        <v>93</v>
      </c>
      <c r="E15" s="4" t="s">
        <v>116</v>
      </c>
      <c r="F15" s="4" t="s">
        <v>117</v>
      </c>
      <c r="G15" s="4" t="s">
        <v>117</v>
      </c>
      <c r="H15" s="4" t="s">
        <v>118</v>
      </c>
      <c r="I15" t="s">
        <v>151</v>
      </c>
      <c r="J15" t="s">
        <v>152</v>
      </c>
      <c r="K15" t="s">
        <v>153</v>
      </c>
      <c r="L15" s="4" t="s">
        <v>100</v>
      </c>
      <c r="M15" s="4" t="s">
        <v>139</v>
      </c>
      <c r="O15" s="6">
        <v>10</v>
      </c>
      <c r="P15">
        <v>1616.01</v>
      </c>
      <c r="Q15" t="s">
        <v>123</v>
      </c>
      <c r="R15" t="s">
        <v>124</v>
      </c>
      <c r="S15" t="s">
        <v>124</v>
      </c>
      <c r="T15" t="s">
        <v>123</v>
      </c>
      <c r="U15" t="s">
        <v>124</v>
      </c>
      <c r="V15" t="s">
        <v>124</v>
      </c>
      <c r="W15" t="s">
        <v>167</v>
      </c>
      <c r="X15" s="5">
        <v>43146</v>
      </c>
      <c r="Y15" s="5">
        <v>43146</v>
      </c>
      <c r="Z15" s="10">
        <v>8</v>
      </c>
      <c r="AA15" s="5">
        <v>43150</v>
      </c>
      <c r="AB15" t="s">
        <v>168</v>
      </c>
      <c r="AC15">
        <v>8</v>
      </c>
      <c r="AD15" t="s">
        <v>142</v>
      </c>
      <c r="AE15" t="s">
        <v>143</v>
      </c>
      <c r="AF15" t="s">
        <v>144</v>
      </c>
      <c r="AG15" s="5">
        <v>43190</v>
      </c>
      <c r="AH15" s="5">
        <v>43190</v>
      </c>
      <c r="AI15" t="s">
        <v>150</v>
      </c>
    </row>
    <row r="16" spans="1:35">
      <c r="A16" s="4">
        <v>2018</v>
      </c>
      <c r="B16" s="5">
        <v>43101</v>
      </c>
      <c r="C16" s="5">
        <v>43190</v>
      </c>
      <c r="D16" s="4" t="s">
        <v>93</v>
      </c>
      <c r="E16" s="4" t="s">
        <v>116</v>
      </c>
      <c r="F16" s="4" t="s">
        <v>117</v>
      </c>
      <c r="G16" s="4" t="s">
        <v>117</v>
      </c>
      <c r="H16" s="4" t="s">
        <v>118</v>
      </c>
      <c r="I16" t="s">
        <v>151</v>
      </c>
      <c r="J16" t="s">
        <v>152</v>
      </c>
      <c r="K16" t="s">
        <v>153</v>
      </c>
      <c r="L16" s="4" t="s">
        <v>100</v>
      </c>
      <c r="M16" s="4" t="s">
        <v>139</v>
      </c>
      <c r="O16" s="6">
        <v>0</v>
      </c>
      <c r="P16">
        <v>15080</v>
      </c>
      <c r="Q16" t="s">
        <v>123</v>
      </c>
      <c r="R16" t="s">
        <v>124</v>
      </c>
      <c r="S16" t="s">
        <v>124</v>
      </c>
      <c r="T16" t="s">
        <v>123</v>
      </c>
      <c r="U16" t="s">
        <v>124</v>
      </c>
      <c r="V16" t="s">
        <v>124</v>
      </c>
      <c r="W16" t="s">
        <v>169</v>
      </c>
      <c r="X16" s="5">
        <v>43165</v>
      </c>
      <c r="Y16" s="5">
        <v>43165</v>
      </c>
      <c r="Z16" s="10">
        <v>9</v>
      </c>
      <c r="AA16" s="5">
        <v>43166</v>
      </c>
      <c r="AB16" s="11" t="s">
        <v>170</v>
      </c>
      <c r="AC16">
        <v>9</v>
      </c>
      <c r="AD16" t="s">
        <v>142</v>
      </c>
      <c r="AE16" t="s">
        <v>143</v>
      </c>
      <c r="AF16" t="s">
        <v>144</v>
      </c>
      <c r="AG16" s="5">
        <v>43190</v>
      </c>
      <c r="AH16" s="5">
        <v>43190</v>
      </c>
      <c r="AI16" s="12" t="s">
        <v>185</v>
      </c>
    </row>
    <row r="17" spans="1:35">
      <c r="A17" s="4">
        <v>2018</v>
      </c>
      <c r="B17" s="5">
        <v>43101</v>
      </c>
      <c r="C17" s="5">
        <v>43190</v>
      </c>
      <c r="D17" s="4" t="s">
        <v>93</v>
      </c>
      <c r="E17" s="4" t="s">
        <v>116</v>
      </c>
      <c r="F17" s="4" t="s">
        <v>117</v>
      </c>
      <c r="G17" s="4" t="s">
        <v>117</v>
      </c>
      <c r="H17" s="4" t="s">
        <v>118</v>
      </c>
      <c r="I17" t="s">
        <v>136</v>
      </c>
      <c r="J17" t="s">
        <v>137</v>
      </c>
      <c r="K17" t="s">
        <v>138</v>
      </c>
      <c r="L17" s="4" t="s">
        <v>100</v>
      </c>
      <c r="M17" s="4" t="s">
        <v>139</v>
      </c>
      <c r="O17" s="6">
        <v>31</v>
      </c>
      <c r="P17">
        <v>2395.4</v>
      </c>
      <c r="Q17" t="s">
        <v>123</v>
      </c>
      <c r="R17" t="s">
        <v>124</v>
      </c>
      <c r="S17" t="s">
        <v>124</v>
      </c>
      <c r="T17" t="s">
        <v>123</v>
      </c>
      <c r="U17" t="s">
        <v>124</v>
      </c>
      <c r="V17" t="s">
        <v>124</v>
      </c>
      <c r="W17" t="s">
        <v>171</v>
      </c>
      <c r="X17" s="5">
        <v>43143</v>
      </c>
      <c r="Y17" s="5">
        <v>43143</v>
      </c>
      <c r="Z17" s="10">
        <v>10</v>
      </c>
      <c r="AA17" s="5">
        <v>43167</v>
      </c>
      <c r="AB17" s="11" t="s">
        <v>189</v>
      </c>
      <c r="AC17">
        <v>10</v>
      </c>
      <c r="AD17" t="s">
        <v>142</v>
      </c>
      <c r="AE17" t="s">
        <v>143</v>
      </c>
      <c r="AF17" t="s">
        <v>144</v>
      </c>
      <c r="AG17" s="5">
        <v>43190</v>
      </c>
      <c r="AH17" s="5">
        <v>43190</v>
      </c>
      <c r="AI17" s="12" t="s">
        <v>182</v>
      </c>
    </row>
    <row r="18" spans="1:35">
      <c r="A18" s="4">
        <v>2018</v>
      </c>
      <c r="B18" s="5">
        <v>43101</v>
      </c>
      <c r="C18" s="5">
        <v>43190</v>
      </c>
      <c r="D18" s="4" t="s">
        <v>93</v>
      </c>
      <c r="E18" s="4" t="s">
        <v>116</v>
      </c>
      <c r="F18" s="4" t="s">
        <v>117</v>
      </c>
      <c r="G18" s="4" t="s">
        <v>117</v>
      </c>
      <c r="H18" s="4" t="s">
        <v>118</v>
      </c>
      <c r="I18" t="s">
        <v>151</v>
      </c>
      <c r="J18" t="s">
        <v>152</v>
      </c>
      <c r="K18" t="s">
        <v>153</v>
      </c>
      <c r="L18" s="4" t="s">
        <v>100</v>
      </c>
      <c r="M18" s="4" t="s">
        <v>139</v>
      </c>
      <c r="O18" s="6">
        <v>7</v>
      </c>
      <c r="P18">
        <v>718.01</v>
      </c>
      <c r="Q18" t="s">
        <v>123</v>
      </c>
      <c r="R18" t="s">
        <v>124</v>
      </c>
      <c r="S18" t="s">
        <v>124</v>
      </c>
      <c r="T18" t="s">
        <v>123</v>
      </c>
      <c r="U18" t="s">
        <v>124</v>
      </c>
      <c r="V18" t="s">
        <v>124</v>
      </c>
      <c r="W18" t="s">
        <v>172</v>
      </c>
      <c r="X18" s="5">
        <v>43172</v>
      </c>
      <c r="Y18" s="5">
        <v>43172</v>
      </c>
      <c r="Z18" s="10">
        <v>11</v>
      </c>
      <c r="AA18" s="5">
        <v>43172</v>
      </c>
      <c r="AB18" s="11" t="s">
        <v>188</v>
      </c>
      <c r="AC18">
        <v>11</v>
      </c>
      <c r="AD18" t="s">
        <v>142</v>
      </c>
      <c r="AE18" t="s">
        <v>143</v>
      </c>
      <c r="AF18" t="s">
        <v>144</v>
      </c>
      <c r="AG18" s="5">
        <v>43190</v>
      </c>
      <c r="AH18" s="5">
        <v>43190</v>
      </c>
      <c r="AI18" s="12" t="s">
        <v>182</v>
      </c>
    </row>
    <row r="19" spans="1:35">
      <c r="A19" s="4">
        <v>2018</v>
      </c>
      <c r="B19" s="5">
        <v>43101</v>
      </c>
      <c r="C19" s="5">
        <v>43190</v>
      </c>
      <c r="D19" s="4" t="s">
        <v>93</v>
      </c>
      <c r="E19" s="4" t="s">
        <v>116</v>
      </c>
      <c r="F19" s="4" t="s">
        <v>117</v>
      </c>
      <c r="G19" s="4" t="s">
        <v>117</v>
      </c>
      <c r="H19" s="4" t="s">
        <v>118</v>
      </c>
      <c r="I19" t="s">
        <v>151</v>
      </c>
      <c r="J19" t="s">
        <v>152</v>
      </c>
      <c r="K19" t="s">
        <v>153</v>
      </c>
      <c r="L19" s="4" t="s">
        <v>100</v>
      </c>
      <c r="M19" t="s">
        <v>139</v>
      </c>
      <c r="O19" s="6">
        <v>10</v>
      </c>
      <c r="P19">
        <v>3714.5</v>
      </c>
      <c r="Q19" t="s">
        <v>123</v>
      </c>
      <c r="R19" t="s">
        <v>124</v>
      </c>
      <c r="S19" t="s">
        <v>124</v>
      </c>
      <c r="T19" t="s">
        <v>123</v>
      </c>
      <c r="U19" t="s">
        <v>124</v>
      </c>
      <c r="V19" t="s">
        <v>124</v>
      </c>
      <c r="W19" t="s">
        <v>173</v>
      </c>
      <c r="X19" s="5">
        <v>43147</v>
      </c>
      <c r="Y19" s="5">
        <v>43147</v>
      </c>
      <c r="Z19" s="10">
        <v>12</v>
      </c>
      <c r="AA19" s="5">
        <v>43147</v>
      </c>
      <c r="AB19" s="11" t="s">
        <v>174</v>
      </c>
      <c r="AC19">
        <v>12</v>
      </c>
      <c r="AD19" t="s">
        <v>142</v>
      </c>
      <c r="AE19" t="s">
        <v>143</v>
      </c>
      <c r="AF19" t="s">
        <v>144</v>
      </c>
      <c r="AG19" s="5">
        <v>43190</v>
      </c>
      <c r="AH19" s="5">
        <v>43190</v>
      </c>
      <c r="AI19" s="12" t="s">
        <v>182</v>
      </c>
    </row>
    <row r="20" spans="1:35">
      <c r="A20" s="4">
        <v>2018</v>
      </c>
      <c r="B20" s="5">
        <v>43101</v>
      </c>
      <c r="C20" s="5">
        <v>43190</v>
      </c>
      <c r="D20" t="s">
        <v>93</v>
      </c>
      <c r="E20" t="s">
        <v>116</v>
      </c>
      <c r="F20" t="s">
        <v>117</v>
      </c>
      <c r="G20" t="s">
        <v>117</v>
      </c>
      <c r="H20" t="s">
        <v>118</v>
      </c>
      <c r="I20" t="s">
        <v>119</v>
      </c>
      <c r="J20" t="s">
        <v>120</v>
      </c>
      <c r="K20" t="s">
        <v>121</v>
      </c>
      <c r="L20" t="s">
        <v>99</v>
      </c>
      <c r="M20" t="s">
        <v>122</v>
      </c>
      <c r="N20" t="s">
        <v>102</v>
      </c>
      <c r="O20">
        <v>0</v>
      </c>
      <c r="P20">
        <v>0</v>
      </c>
      <c r="Q20" t="s">
        <v>123</v>
      </c>
      <c r="R20" t="s">
        <v>124</v>
      </c>
      <c r="S20" t="s">
        <v>124</v>
      </c>
      <c r="T20" t="s">
        <v>125</v>
      </c>
      <c r="U20" t="s">
        <v>126</v>
      </c>
      <c r="V20" t="s">
        <v>127</v>
      </c>
      <c r="W20" t="s">
        <v>128</v>
      </c>
      <c r="X20" s="5">
        <v>43136</v>
      </c>
      <c r="Y20" s="5">
        <v>43142</v>
      </c>
      <c r="Z20" s="10">
        <v>13</v>
      </c>
      <c r="AA20" s="5">
        <v>43166</v>
      </c>
      <c r="AB20" s="11" t="s">
        <v>187</v>
      </c>
      <c r="AC20">
        <v>13</v>
      </c>
      <c r="AD20" s="3" t="s">
        <v>133</v>
      </c>
      <c r="AE20" t="s">
        <v>134</v>
      </c>
      <c r="AF20" t="s">
        <v>135</v>
      </c>
      <c r="AG20" s="5">
        <v>43190</v>
      </c>
      <c r="AH20" s="5">
        <v>43190</v>
      </c>
      <c r="AI20" s="13" t="s">
        <v>184</v>
      </c>
    </row>
    <row r="23" spans="1:35">
      <c r="AB23" s="13"/>
    </row>
  </sheetData>
  <mergeCells count="7">
    <mergeCell ref="A6:AI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>
      <formula1>Hidden_13</formula1>
    </dataValidation>
    <dataValidation type="list" allowBlank="1" showErrorMessage="1" sqref="L8:L201">
      <formula1>Hidden_211</formula1>
    </dataValidation>
    <dataValidation type="list" allowBlank="1" showErrorMessage="1" sqref="N8:N201">
      <formula1>Hidden_313</formula1>
    </dataValidation>
  </dataValidations>
  <hyperlinks>
    <hyperlink ref="AB19" r:id="rId1"/>
    <hyperlink ref="AB20" r:id="rId2"/>
    <hyperlink ref="AB18" r:id="rId3"/>
    <hyperlink ref="AB16" r:id="rId4"/>
    <hyperlink ref="AB17" r:id="rId5"/>
    <hyperlink ref="AB14" r:id="rId6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11"/>
  <sheetViews>
    <sheetView workbookViewId="0"/>
  </sheetViews>
  <sheetFormatPr baseColWidth="10" defaultColWidth="9.140625" defaultRowHeight="15"/>
  <sheetData>
    <row r="1" spans="1:1">
      <c r="A1" t="s">
        <v>88</v>
      </c>
    </row>
    <row r="2" spans="1:1">
      <c r="A2" t="s">
        <v>89</v>
      </c>
    </row>
    <row r="3" spans="1:1">
      <c r="A3" t="s">
        <v>90</v>
      </c>
    </row>
    <row r="4" spans="1:1">
      <c r="A4" t="s">
        <v>91</v>
      </c>
    </row>
    <row r="5" spans="1:1">
      <c r="A5" t="s">
        <v>92</v>
      </c>
    </row>
    <row r="6" spans="1:1">
      <c r="A6" t="s">
        <v>93</v>
      </c>
    </row>
    <row r="7" spans="1:1">
      <c r="A7" t="s">
        <v>94</v>
      </c>
    </row>
    <row r="8" spans="1:1">
      <c r="A8" t="s">
        <v>95</v>
      </c>
    </row>
    <row r="9" spans="1:1">
      <c r="A9" t="s">
        <v>96</v>
      </c>
    </row>
    <row r="10" spans="1:1">
      <c r="A10" t="s">
        <v>97</v>
      </c>
    </row>
    <row r="11" spans="1:1">
      <c r="A11" t="s">
        <v>98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99</v>
      </c>
    </row>
    <row r="2" spans="1:1">
      <c r="A2" t="s">
        <v>100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101</v>
      </c>
    </row>
    <row r="2" spans="1:1">
      <c r="A2" t="s">
        <v>102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F19"/>
  <sheetViews>
    <sheetView topLeftCell="A3" workbookViewId="0">
      <selection activeCell="A4" sqref="A4"/>
    </sheetView>
  </sheetViews>
  <sheetFormatPr baseColWidth="10" defaultColWidth="9.140625" defaultRowHeight="1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  <col min="5" max="5" width="60.5703125" bestFit="1" customWidth="1"/>
    <col min="6" max="6" width="74.42578125" bestFit="1" customWidth="1"/>
  </cols>
  <sheetData>
    <row r="1" spans="1:6" hidden="1">
      <c r="B1" t="s">
        <v>7</v>
      </c>
      <c r="C1" t="s">
        <v>10</v>
      </c>
      <c r="D1" t="s">
        <v>12</v>
      </c>
      <c r="E1" t="s">
        <v>12</v>
      </c>
      <c r="F1" t="s">
        <v>12</v>
      </c>
    </row>
    <row r="2" spans="1:6" hidden="1">
      <c r="B2" t="s">
        <v>103</v>
      </c>
      <c r="C2" t="s">
        <v>104</v>
      </c>
      <c r="D2" t="s">
        <v>105</v>
      </c>
      <c r="E2" t="s">
        <v>106</v>
      </c>
      <c r="F2" t="s">
        <v>107</v>
      </c>
    </row>
    <row r="3" spans="1:6" ht="30">
      <c r="A3" s="1" t="s">
        <v>108</v>
      </c>
      <c r="B3" s="1" t="s">
        <v>109</v>
      </c>
      <c r="C3" s="1" t="s">
        <v>110</v>
      </c>
      <c r="D3" s="1" t="s">
        <v>111</v>
      </c>
      <c r="E3" s="1" t="s">
        <v>112</v>
      </c>
      <c r="F3" s="1" t="s">
        <v>113</v>
      </c>
    </row>
    <row r="4" spans="1:6">
      <c r="A4">
        <v>1</v>
      </c>
      <c r="B4">
        <v>38501</v>
      </c>
      <c r="C4" t="s">
        <v>175</v>
      </c>
      <c r="D4">
        <v>10213.799999999999</v>
      </c>
      <c r="E4">
        <v>10213.799999999999</v>
      </c>
      <c r="F4" s="8">
        <v>0</v>
      </c>
    </row>
    <row r="5" spans="1:6">
      <c r="A5">
        <v>2</v>
      </c>
      <c r="B5">
        <v>38501</v>
      </c>
      <c r="C5" t="s">
        <v>175</v>
      </c>
      <c r="D5">
        <v>13940</v>
      </c>
      <c r="E5">
        <v>13940</v>
      </c>
      <c r="F5" s="8">
        <v>0</v>
      </c>
    </row>
    <row r="6" spans="1:6">
      <c r="A6">
        <v>3</v>
      </c>
      <c r="B6">
        <v>38501</v>
      </c>
      <c r="C6" t="s">
        <v>175</v>
      </c>
      <c r="D6">
        <v>1117</v>
      </c>
      <c r="E6">
        <v>1117</v>
      </c>
      <c r="F6" s="8">
        <v>0</v>
      </c>
    </row>
    <row r="7" spans="1:6">
      <c r="A7">
        <v>4</v>
      </c>
      <c r="B7">
        <v>38501</v>
      </c>
      <c r="C7" t="s">
        <v>175</v>
      </c>
      <c r="D7">
        <v>2999.99</v>
      </c>
      <c r="E7">
        <v>2999.99</v>
      </c>
      <c r="F7" s="9">
        <v>0</v>
      </c>
    </row>
    <row r="8" spans="1:6">
      <c r="A8">
        <v>5</v>
      </c>
      <c r="B8">
        <v>38501</v>
      </c>
      <c r="C8" t="s">
        <v>175</v>
      </c>
      <c r="D8">
        <v>3522.92</v>
      </c>
      <c r="E8">
        <v>3522.92</v>
      </c>
      <c r="F8" s="9">
        <v>0</v>
      </c>
    </row>
    <row r="9" spans="1:6">
      <c r="A9">
        <v>6</v>
      </c>
      <c r="B9">
        <v>38501</v>
      </c>
      <c r="C9" t="s">
        <v>175</v>
      </c>
      <c r="D9">
        <v>6700</v>
      </c>
      <c r="E9">
        <v>6700</v>
      </c>
      <c r="F9" s="7">
        <v>0</v>
      </c>
    </row>
    <row r="10" spans="1:6">
      <c r="A10">
        <v>7</v>
      </c>
      <c r="B10">
        <v>38501</v>
      </c>
      <c r="C10" t="s">
        <v>175</v>
      </c>
      <c r="D10">
        <v>692</v>
      </c>
      <c r="E10">
        <v>692</v>
      </c>
      <c r="F10" s="7">
        <v>0</v>
      </c>
    </row>
    <row r="11" spans="1:6">
      <c r="A11">
        <v>8</v>
      </c>
      <c r="B11">
        <v>38501</v>
      </c>
      <c r="C11" t="s">
        <v>175</v>
      </c>
      <c r="D11">
        <v>1616.01</v>
      </c>
      <c r="E11">
        <v>1616.01</v>
      </c>
      <c r="F11" s="7">
        <v>0</v>
      </c>
    </row>
    <row r="12" spans="1:6">
      <c r="A12">
        <v>9</v>
      </c>
      <c r="B12">
        <v>38501</v>
      </c>
      <c r="C12" t="s">
        <v>175</v>
      </c>
      <c r="D12">
        <v>15080</v>
      </c>
      <c r="E12">
        <v>15080</v>
      </c>
      <c r="F12" s="7">
        <v>0</v>
      </c>
    </row>
    <row r="13" spans="1:6">
      <c r="A13">
        <v>10</v>
      </c>
      <c r="B13">
        <v>38501</v>
      </c>
      <c r="C13" t="s">
        <v>175</v>
      </c>
      <c r="D13">
        <v>2395.4</v>
      </c>
      <c r="E13">
        <v>2395.4</v>
      </c>
      <c r="F13" s="7">
        <v>0</v>
      </c>
    </row>
    <row r="14" spans="1:6">
      <c r="A14">
        <v>11</v>
      </c>
      <c r="B14">
        <v>38501</v>
      </c>
      <c r="C14" t="s">
        <v>175</v>
      </c>
      <c r="D14">
        <v>718.01</v>
      </c>
      <c r="E14">
        <v>718.01</v>
      </c>
      <c r="F14" s="7">
        <v>0</v>
      </c>
    </row>
    <row r="15" spans="1:6">
      <c r="A15">
        <v>12</v>
      </c>
      <c r="B15">
        <v>38501</v>
      </c>
      <c r="C15" t="s">
        <v>175</v>
      </c>
      <c r="D15">
        <v>3714.5</v>
      </c>
      <c r="E15">
        <v>3714.5</v>
      </c>
      <c r="F15" s="7">
        <v>0</v>
      </c>
    </row>
    <row r="16" spans="1:6">
      <c r="A16">
        <v>13</v>
      </c>
      <c r="B16">
        <v>37101</v>
      </c>
      <c r="C16" t="s">
        <v>129</v>
      </c>
      <c r="D16">
        <v>29898</v>
      </c>
      <c r="E16">
        <v>54806</v>
      </c>
      <c r="F16" s="10">
        <v>22965.03</v>
      </c>
    </row>
    <row r="17" spans="1:6">
      <c r="A17">
        <v>13</v>
      </c>
      <c r="B17">
        <v>37201</v>
      </c>
      <c r="C17" t="s">
        <v>130</v>
      </c>
      <c r="D17">
        <v>1959.8</v>
      </c>
      <c r="E17" s="3">
        <v>54806</v>
      </c>
      <c r="F17" s="10">
        <v>22965.03</v>
      </c>
    </row>
    <row r="18" spans="1:6">
      <c r="A18">
        <v>13</v>
      </c>
      <c r="B18">
        <v>37501</v>
      </c>
      <c r="C18" t="s">
        <v>131</v>
      </c>
      <c r="D18">
        <v>135</v>
      </c>
      <c r="E18" s="3">
        <v>54806</v>
      </c>
      <c r="F18" s="10">
        <v>22965.03</v>
      </c>
    </row>
    <row r="19" spans="1:6">
      <c r="A19">
        <v>13</v>
      </c>
      <c r="B19">
        <v>37601</v>
      </c>
      <c r="C19" t="s">
        <v>132</v>
      </c>
      <c r="D19">
        <v>22813.200000000001</v>
      </c>
      <c r="E19" s="3">
        <v>54806</v>
      </c>
      <c r="F19" s="3">
        <v>22965.03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B16"/>
  <sheetViews>
    <sheetView topLeftCell="A3" workbookViewId="0">
      <selection activeCell="B17" sqref="B17"/>
    </sheetView>
  </sheetViews>
  <sheetFormatPr baseColWidth="10" defaultColWidth="9.140625" defaultRowHeight="15"/>
  <cols>
    <col min="1" max="1" width="3.42578125" bestFit="1" customWidth="1"/>
    <col min="2" max="2" width="46.140625" bestFit="1" customWidth="1"/>
  </cols>
  <sheetData>
    <row r="1" spans="1:2" hidden="1">
      <c r="B1" t="s">
        <v>14</v>
      </c>
    </row>
    <row r="2" spans="1:2" hidden="1">
      <c r="B2" t="s">
        <v>114</v>
      </c>
    </row>
    <row r="3" spans="1:2">
      <c r="A3" s="1" t="s">
        <v>108</v>
      </c>
      <c r="B3" s="1" t="s">
        <v>115</v>
      </c>
    </row>
    <row r="4" spans="1:2">
      <c r="A4">
        <v>1</v>
      </c>
      <c r="B4" t="s">
        <v>176</v>
      </c>
    </row>
    <row r="5" spans="1:2">
      <c r="A5">
        <v>2</v>
      </c>
      <c r="B5" s="11" t="s">
        <v>177</v>
      </c>
    </row>
    <row r="6" spans="1:2">
      <c r="A6">
        <v>3</v>
      </c>
      <c r="B6" t="s">
        <v>176</v>
      </c>
    </row>
    <row r="7" spans="1:2">
      <c r="A7">
        <v>4</v>
      </c>
      <c r="B7" t="s">
        <v>176</v>
      </c>
    </row>
    <row r="8" spans="1:2">
      <c r="A8">
        <v>5</v>
      </c>
      <c r="B8" t="s">
        <v>176</v>
      </c>
    </row>
    <row r="9" spans="1:2">
      <c r="A9">
        <v>6</v>
      </c>
      <c r="B9" t="s">
        <v>178</v>
      </c>
    </row>
    <row r="10" spans="1:2">
      <c r="A10">
        <v>7</v>
      </c>
      <c r="B10" t="s">
        <v>179</v>
      </c>
    </row>
    <row r="11" spans="1:2">
      <c r="A11">
        <v>8</v>
      </c>
      <c r="B11" s="11" t="s">
        <v>180</v>
      </c>
    </row>
    <row r="12" spans="1:2">
      <c r="A12">
        <v>9</v>
      </c>
      <c r="B12" t="s">
        <v>176</v>
      </c>
    </row>
    <row r="13" spans="1:2">
      <c r="A13">
        <v>10</v>
      </c>
      <c r="B13" t="s">
        <v>176</v>
      </c>
    </row>
    <row r="14" spans="1:2">
      <c r="A14">
        <v>11</v>
      </c>
      <c r="B14" t="s">
        <v>181</v>
      </c>
    </row>
    <row r="15" spans="1:2">
      <c r="A15">
        <v>12</v>
      </c>
      <c r="B15" t="s">
        <v>176</v>
      </c>
    </row>
    <row r="16" spans="1:2">
      <c r="A16">
        <v>13</v>
      </c>
      <c r="B16" s="11" t="s">
        <v>186</v>
      </c>
    </row>
  </sheetData>
  <hyperlinks>
    <hyperlink ref="B11" r:id="rId1"/>
    <hyperlink ref="B5" r:id="rId2"/>
    <hyperlink ref="B16" r:id="rId3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Tabla_331718</vt:lpstr>
      <vt:lpstr>Tabla_331719</vt:lpstr>
      <vt:lpstr>Hidden_13</vt:lpstr>
      <vt:lpstr>Hidden_211</vt:lpstr>
      <vt:lpstr>Hidden_313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2018-04-02T15:07:10Z</dcterms:created>
  <dcterms:modified xsi:type="dcterms:W3CDTF">2018-04-20T21:25:08Z</dcterms:modified>
</cp:coreProperties>
</file>