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44525"/>
</workbook>
</file>

<file path=xl/sharedStrings.xml><?xml version="1.0" encoding="utf-8"?>
<sst xmlns="http://schemas.openxmlformats.org/spreadsheetml/2006/main" count="275" uniqueCount="181">
  <si>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</si>
  <si>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</si>
  <si>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</si>
  <si>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</si>
  <si>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</si>
  <si>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</si>
  <si>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</si>
  <si>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</si>
  <si>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</si>
  <si>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</si>
  <si>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</si>
  <si>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</si>
  <si>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</si>
  <si>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</si>
  <si>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</si>
  <si>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</si>
  <si>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</si>
  <si>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</si>
  <si>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</si>
  <si>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</si>
  <si>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</si>
  <si>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</si>
  <si>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</si>
  <si>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</si>
  <si>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</si>
  <si>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</si>
  <si>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</si>
  <si>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</si>
  <si>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</si>
  <si>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</si>
  <si>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</si>
  <si>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</si>
  <si>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</si>
  <si>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</si>
  <si>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</si>
  <si>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</si>
  <si>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</si>
  <si>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</si>
  <si>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</si>
  <si>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</si>
  <si>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</si>
  <si>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</si>
  <si>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</si>
  <si>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</si>
  <si>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</si>
  <si>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</si>
  <si>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</si>
  <si>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</si>
  <si>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</si>
  <si>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</si>
  <si>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</si>
  <si>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</si>
  <si>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</si>
  <si>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</si>
  <si>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</si>
  <si>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</si>
  <si>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</si>
  <si>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</si>
  <si>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</si>
  <si>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</si>
  <si>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</si>
  <si>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</si>
  <si>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</si>
  <si>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</si>
  <si>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</si>
  <si>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</si>
  <si>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</si>
  <si>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</si>
  <si>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</si>
  <si>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</si>
  <si>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</si>
  <si>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</si>
  <si>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</si>
  <si>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</si>
  <si>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</si>
  <si>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</si>
  <si>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</si>
  <si>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</si>
  <si>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</si>
  <si>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</si>
  <si>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</si>
  <si>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</si>
  <si>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</si>
  <si>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</si>
  <si>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</si>
  <si>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</si>
  <si>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</si>
  <si>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</si>
  <si>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</si>
  <si>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</si>
  <si>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</si>
  <si>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</si>
  <si>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</si>
  <si>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</si>
  <si>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</si>
  <si>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</si>
  <si>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</si>
  <si>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</si>
  <si>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</si>
  <si>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</si>
  <si>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</si>
  <si>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</si>
  <si>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</si>
  <si>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</si>
  <si>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</si>
  <si>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</si>
  <si>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</si>
  <si>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</si>
  <si>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</si>
  <si>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</si>
  <si>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</si>
  <si>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</si>
  <si>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</si>
  <si>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</si>
  <si>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</si>
  <si>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</si>
  <si>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</si>
  <si>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</si>
  <si>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</si>
  <si>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</si>
  <si>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</si>
  <si>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</si>
  <si>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</si>
  <si>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</si>
  <si>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</si>
  <si>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</si>
  <si>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</si>
  <si>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</si>
  <si>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</si>
  <si>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</si>
  <si>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</si>
  <si>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</si>
  <si>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</si>
  <si>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</si>
  <si>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</si>
  <si>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</si>
  <si>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</si>
  <si>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</si>
  <si>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</si>
  <si>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</si>
  <si>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</si>
  <si>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</si>
  <si>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</si>
  <si>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</si>
  <si>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</si>
  <si>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</si>
  <si>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</si>
  <si>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</si>
  <si>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</si>
  <si>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</si>
  <si>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</si>
  <si>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</si>
  <si>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a los meses de enero, febrero y marzo del ejercicio 2018; no se generó información cuyas características la ubiquen en el supuesto previsto en la fracción IX del artículo 77 de la Ley de Transparencia y Acceso a la Información del Estado de Puebla.</t>
  </si>
  <si>
    <t>Tesorería Municipal/Staff/Enlace Administrativo</t>
  </si>
  <si>
    <t>María Mirna Mayola Pérez Ortega</t>
  </si>
  <si>
    <t>CM-TM-AD-185/2018</t>
  </si>
  <si>
    <r>
      <rPr>
        <b/>
        <sz val="11"/>
        <color indexed="8"/>
        <rFont val="Calibri"/>
        <family val="2"/>
        <scheme val="minor"/>
      </rPr>
      <t>MOTIVOS:</t>
    </r>
    <r>
      <rPr>
        <sz val="11"/>
        <color indexed="8"/>
        <rFont val="Calibri"/>
        <family val="2"/>
        <scheme val="minor"/>
      </rPr>
      <t xml:space="preserve"> Se trata de una plataforma tecnológica que consta de comandos  y módulos configurados exclusivamente por la empresa en cuestion, lo que hace necesario que la misma realice el mantenimiento y servicio de soporte técnico para que siga funcionando adecuadamente, lo que genera expedientes con información en tiempo real, recopilando datos históricos y actuales que permitan la atención a requerimientos judiciales o administrativos de las distintas Unidades Administrativas que integran la  la Tesoreria Municplal de Honorable Ayuntamiento del  Municipio de Puebla.   </t>
    </r>
    <r>
      <rPr>
        <b/>
        <sz val="11"/>
        <color indexed="8"/>
        <rFont val="Calibri"/>
        <family val="2"/>
        <scheme val="minor"/>
      </rPr>
      <t>FUNDAMENTOS LEGALES</t>
    </r>
    <r>
      <rPr>
        <sz val="11"/>
        <color indexed="8"/>
        <rFont val="Calibri"/>
        <family val="2"/>
        <scheme val="minor"/>
      </rPr>
      <t xml:space="preserve">  Artículo 15 fracción IV, 20 fracción I, VII, 22, 101 y demás aplicables de la Ley de Adquisiciones, Arrendameintos y Servicios del Sector Público Estatal y Municipal.</t>
    </r>
  </si>
  <si>
    <t>SERVICIO DE SOPORTE TÉCNICO Y MANTENIMIENTO 2018 DEL SISTEMA DE ATENCIÓN DE LA TESORERÍA MUNICIPAL CON EXPEDIENTE DIGITAL Y REPOSITORIO DOCUMENTAL LASERFICHE (LSAP) Y DEL SOFTWARE DE ATENCIÓN EN VENTANILLA RC SCAN WA CON PÓLIZA DE GARANTÍA Y MANTENIMIENTO</t>
  </si>
  <si>
    <t>AUTOMATION POINT SOLUCIONES INTEGRALES, SOCIEDAD ANÓNIMA DE CAPITAL VARIABLE</t>
  </si>
  <si>
    <t>APS040217I87</t>
  </si>
  <si>
    <t>TESORERIA MUNICIPAL</t>
  </si>
  <si>
    <t>MN</t>
  </si>
  <si>
    <t>transferencia</t>
  </si>
  <si>
    <t>CONTRATACIÓN DEL SERVICIO DE SOPORTE TÉCNICO Y MANTENIMIENTO 2018 DEL SISTEMA DE ATENCIÓN DE LA TESORERÍA MUNICIPAL CON EXPEDIENTE DIGITAL Y REPOSITORIO DOCUMENTAL LASERFICHE (LSAP) Y DEL SOFTWARE DE ATENCIÓN EN VENTANILLA RC SCAN WA CON PÓLIZA DE GARANTÍA Y MANTENIMIENTO</t>
  </si>
  <si>
    <t>INGRESOS PROPIOS</t>
  </si>
  <si>
    <t>MUNICIPALES</t>
  </si>
  <si>
    <t>Gabriela Meza Meza</t>
  </si>
  <si>
    <t>http://gobiernoabierto.pueblacapital.gob.mx/transparencia_file/tesoreria/2018/77.fracc28b/TM_A77_F28b_2018_EA_OS.pdf</t>
  </si>
  <si>
    <t>La Tesorería Municipal del Honorable Ayuntamiento del Municipio de Puebla, no cuenta con información relacionada en materia de obra pública y servicios relacionados con la misma en virtud de que es una atribución de la Secretaría de Infraestructura y Servicios Públicas. Tipo de cambio no aplica. No hay suspensión, rescisión o terminación anticipada del contrato.  Los informes de avances físicos, financieros, recepción fisica de los trabajos ejecutados y finiquito se encuentran disponibles en el área contratante debido al volumen de documentos.  La versión pública del contrato se encuentra en proceso administrativo. 
En relación a los participantes por la naturaleza del procedimiento de adjudicación solo se tuvo un participante además que es el único proveedor que tiene licencia para el software</t>
  </si>
  <si>
    <t>CMA-TM-AD-220/2018</t>
  </si>
  <si>
    <t>SERVICIO DE PROYECTO DE DIGITALIZACIÓN DE DOCUMENTOS Y GENERACIÓN DE EXPEDIENTES DIGITALES PARA LA TESORERÍA MUNICIPAL 2018</t>
  </si>
  <si>
    <t>CONTRATACION DEL SERVICIO DE PROYECTO DE DIGITALIZACIÓN DE DOCUMENTOS Y GENERACIÓN DE EXPEDIENTES DIGITALES PARA LA TESORERÍA MUNICIPAL 2018</t>
  </si>
  <si>
    <t>http://gobiernoabierto.pueblacapital.gob.mx/transparencia_file/tesoreria/2018/77.fracc28b/TM_A70_F28b_2018_EA_A6.pdf</t>
  </si>
  <si>
    <t>CMA-TM-AD-180/2018</t>
  </si>
  <si>
    <t>SERVICIO DE ASISTENCIA TÉCNICA ESPECIALIZADA (SERVERBOX)PARA LA DIRECCION DE CATASTRO DE LA TESORERÍA MUNICIPAL</t>
  </si>
  <si>
    <t>SISTEMAS DE INFORMACIÓN GEOGRÁFICA, SOCIEDAD ANÓNIMA DE CAPITAL VARIABLE</t>
  </si>
  <si>
    <t>SIG800922LR2</t>
  </si>
  <si>
    <t>CONTRATACIÓN DEL SERVICIO DE ASISTENCIA TÉCNICA ESPECIALIZADA (SERVERBOX)PARA LA DIRECCION DE CATASTRO DE LA TESORERÍA MUNICIPAL</t>
  </si>
  <si>
    <t>http://gobiernoabierto.pueblacapital.gob.mx/transparencia_file/tesoreria/2018/77.fracc28b/TM_A70_F28b_2018_EA_A7.pdf</t>
  </si>
  <si>
    <r>
      <rPr>
        <b/>
        <sz val="11"/>
        <color indexed="8"/>
        <rFont val="Calibri"/>
        <family val="2"/>
        <scheme val="minor"/>
      </rPr>
      <t>MOTIVOS:</t>
    </r>
    <r>
      <rPr>
        <sz val="11"/>
        <color indexed="8"/>
        <rFont val="Calibri"/>
        <family val="2"/>
        <scheme val="minor"/>
      </rPr>
      <t xml:space="preserve"> Se trata de una plataforma tecnológica que consta de comandos  y módulos configurados exclusivamente por la empresa en cuestion, que a su vez es distribuidora autorizada de la marca Laserfiche y asignada exclusivamente al Gobierno Municipal de Puebla, si se contratara con otro prestador de servicios no autorizado por el titular de la patente, se incurriría en prácticas ilegales.  </t>
    </r>
    <r>
      <rPr>
        <b/>
        <sz val="11"/>
        <color indexed="8"/>
        <rFont val="Calibri"/>
        <family val="2"/>
        <scheme val="minor"/>
      </rPr>
      <t>FUNDAMENTOS LEGALES</t>
    </r>
    <r>
      <rPr>
        <sz val="11"/>
        <color indexed="8"/>
        <rFont val="Calibri"/>
        <family val="2"/>
        <scheme val="minor"/>
      </rPr>
      <t xml:space="preserve">  Artículo 15 fracción IV, 20 fracción I, 22, 101,102,103,104,126 FRACCIÓN III, 129 FRACCIÓN II  y demás aplicables de la Ley de Adquisiciones, Arrendameintos y Servicios del Sector Público Estatal y Municipal.</t>
    </r>
  </si>
  <si>
    <r>
      <rPr>
        <b/>
        <sz val="11"/>
        <color indexed="8"/>
        <rFont val="Calibri"/>
        <family val="2"/>
        <scheme val="minor"/>
      </rPr>
      <t>MOTIVOS:</t>
    </r>
    <r>
      <rPr>
        <sz val="11"/>
        <color indexed="8"/>
        <rFont val="Calibri"/>
        <family val="2"/>
        <scheme val="minor"/>
      </rPr>
      <t xml:space="preserve"> La empresa en cuestión es titular de la marca SERVERBOX debiddamente registrado ante el IMPI con número 797343 y única distribuidora autorizada en México para comercializar el producto.  </t>
    </r>
    <r>
      <rPr>
        <b/>
        <sz val="11"/>
        <color indexed="8"/>
        <rFont val="Calibri"/>
        <family val="2"/>
        <scheme val="minor"/>
      </rPr>
      <t>FUNDAMENTOS LEGALES</t>
    </r>
    <r>
      <rPr>
        <sz val="11"/>
        <color indexed="8"/>
        <rFont val="Calibri"/>
        <family val="2"/>
        <scheme val="minor"/>
      </rPr>
      <t xml:space="preserve">  Artículo 15 fracción IV, 20 fracción I, 22, 101,102,103,104,126 FRACCIÓN III, 129 FRACCIÓN II  y demás aplicables de la Ley de Adquisiciones, Arrendamientos y Servicios del Sector Público Estatal y Municipal.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</si>
</sst>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4" fillId="0" borderId="0" xfId="1" applyAlignment="1" applyProtection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tesoreria/2018/77.fracc28b/TM_A70_F28b_2018_EA_A7.pdf" TargetMode="External"/><Relationship Id="rId2" Type="http://schemas.openxmlformats.org/officeDocument/2006/relationships/hyperlink" Target="http://gobiernoabierto.pueblacapital.gob.mx/transparencia_file/tesoreria/2018/77.fracc28b/TM_A70_F28b_2018_EA_A6.pdf" TargetMode="External"/><Relationship Id="rId1" Type="http://schemas.openxmlformats.org/officeDocument/2006/relationships/hyperlink" Target="http://gobiernoabierto.pueblacapital.gob.mx/transparencia_file/tesoreria/2018/77.fracc28b/TM_A77_F28b_2018_EA_O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E6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0.140625" bestFit="1" customWidth="1"/>
    <col min="16" max="16" width="21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7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7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ht="189" customHeight="1" x14ac:dyDescent="0.25">
      <c r="A8" s="5">
        <v>2018</v>
      </c>
      <c r="B8" s="6">
        <v>43101</v>
      </c>
      <c r="C8" s="6">
        <v>43190</v>
      </c>
      <c r="AQ8" s="3" t="s">
        <v>153</v>
      </c>
      <c r="AR8" s="3" t="s">
        <v>154</v>
      </c>
      <c r="AS8" s="4">
        <v>43195</v>
      </c>
      <c r="AT8" s="4">
        <v>43190</v>
      </c>
      <c r="AU8" s="7" t="s">
        <v>152</v>
      </c>
    </row>
    <row r="9" spans="1:47" ht="180" x14ac:dyDescent="0.25">
      <c r="A9" s="5">
        <v>2018</v>
      </c>
      <c r="B9" s="6">
        <v>43191</v>
      </c>
      <c r="C9" s="6">
        <v>43220</v>
      </c>
      <c r="D9" s="5" t="s">
        <v>111</v>
      </c>
      <c r="E9" s="5" t="s">
        <v>117</v>
      </c>
      <c r="F9" s="5" t="s">
        <v>155</v>
      </c>
      <c r="G9" s="7" t="s">
        <v>156</v>
      </c>
      <c r="H9" s="10" t="s">
        <v>167</v>
      </c>
      <c r="I9" s="8" t="s">
        <v>157</v>
      </c>
      <c r="J9">
        <v>1</v>
      </c>
      <c r="N9" s="8" t="s">
        <v>158</v>
      </c>
      <c r="O9" s="5" t="s">
        <v>159</v>
      </c>
      <c r="P9" s="5" t="s">
        <v>160</v>
      </c>
      <c r="Q9" s="5" t="s">
        <v>160</v>
      </c>
      <c r="R9" s="5" t="s">
        <v>155</v>
      </c>
      <c r="S9" s="6">
        <v>43208</v>
      </c>
      <c r="T9" s="9">
        <v>1960959.3</v>
      </c>
      <c r="U9" s="5">
        <v>2274705.83</v>
      </c>
      <c r="X9" s="5" t="s">
        <v>161</v>
      </c>
      <c r="Z9" s="5" t="s">
        <v>162</v>
      </c>
      <c r="AA9" s="8" t="s">
        <v>163</v>
      </c>
      <c r="AB9" s="5">
        <v>196095.93</v>
      </c>
      <c r="AC9" s="6">
        <v>43208</v>
      </c>
      <c r="AD9" s="6">
        <v>43387</v>
      </c>
      <c r="AG9" s="5" t="s">
        <v>165</v>
      </c>
      <c r="AH9" s="5" t="s">
        <v>164</v>
      </c>
      <c r="AJ9" s="5" t="s">
        <v>119</v>
      </c>
      <c r="AQ9" s="3" t="s">
        <v>153</v>
      </c>
      <c r="AR9" s="5" t="s">
        <v>166</v>
      </c>
      <c r="AS9" s="6">
        <v>43227</v>
      </c>
      <c r="AT9" s="6">
        <v>43220</v>
      </c>
      <c r="AU9" s="7" t="s">
        <v>168</v>
      </c>
    </row>
    <row r="10" spans="1:47" ht="180" x14ac:dyDescent="0.25">
      <c r="A10" s="5">
        <v>2018</v>
      </c>
      <c r="B10" s="6">
        <v>43221</v>
      </c>
      <c r="C10" s="6">
        <v>43251</v>
      </c>
      <c r="D10" s="5" t="s">
        <v>111</v>
      </c>
      <c r="E10" s="5" t="s">
        <v>117</v>
      </c>
      <c r="F10" s="5" t="s">
        <v>169</v>
      </c>
      <c r="G10" s="8" t="s">
        <v>179</v>
      </c>
      <c r="H10" s="10" t="s">
        <v>172</v>
      </c>
      <c r="I10" s="8" t="s">
        <v>170</v>
      </c>
      <c r="J10">
        <v>2</v>
      </c>
      <c r="N10" s="8" t="s">
        <v>158</v>
      </c>
      <c r="O10" s="5" t="s">
        <v>159</v>
      </c>
      <c r="P10" s="5" t="s">
        <v>160</v>
      </c>
      <c r="Q10" s="5" t="s">
        <v>160</v>
      </c>
      <c r="R10" s="5" t="s">
        <v>169</v>
      </c>
      <c r="S10" s="6">
        <v>43192</v>
      </c>
      <c r="T10" s="5">
        <v>1228448.23</v>
      </c>
      <c r="U10" s="5">
        <v>1424999.95</v>
      </c>
      <c r="V10" s="5"/>
      <c r="W10" s="5"/>
      <c r="X10" s="5" t="s">
        <v>161</v>
      </c>
      <c r="Y10" s="5"/>
      <c r="Z10" s="5" t="s">
        <v>162</v>
      </c>
      <c r="AA10" s="8" t="s">
        <v>171</v>
      </c>
      <c r="AB10" s="5">
        <v>142499.99</v>
      </c>
      <c r="AC10" s="6">
        <v>43192</v>
      </c>
      <c r="AD10" s="6">
        <v>43387</v>
      </c>
      <c r="AE10" s="5"/>
      <c r="AF10" s="5"/>
      <c r="AG10" s="5" t="s">
        <v>165</v>
      </c>
      <c r="AH10" s="5" t="s">
        <v>164</v>
      </c>
      <c r="AI10" s="5"/>
      <c r="AJ10" s="5" t="s">
        <v>119</v>
      </c>
      <c r="AK10" s="5"/>
      <c r="AL10" s="5"/>
      <c r="AM10" s="5"/>
      <c r="AN10" s="5"/>
      <c r="AO10" s="5"/>
      <c r="AP10" s="5"/>
      <c r="AQ10" s="8" t="s">
        <v>153</v>
      </c>
      <c r="AR10" s="5" t="s">
        <v>166</v>
      </c>
      <c r="AS10" s="6">
        <v>43258</v>
      </c>
      <c r="AT10" s="6">
        <v>43251</v>
      </c>
      <c r="AU10" s="12" t="s">
        <v>168</v>
      </c>
    </row>
    <row r="11" spans="1:47" ht="180" x14ac:dyDescent="0.25">
      <c r="A11" s="13">
        <v>2018</v>
      </c>
      <c r="B11" s="6">
        <v>43221</v>
      </c>
      <c r="C11" s="6">
        <v>43251</v>
      </c>
      <c r="D11" s="5" t="s">
        <v>111</v>
      </c>
      <c r="E11" s="5" t="s">
        <v>117</v>
      </c>
      <c r="F11" s="5" t="s">
        <v>173</v>
      </c>
      <c r="G11" s="8" t="s">
        <v>180</v>
      </c>
      <c r="H11" s="10" t="s">
        <v>178</v>
      </c>
      <c r="I11" s="8" t="s">
        <v>174</v>
      </c>
      <c r="J11">
        <v>3</v>
      </c>
      <c r="N11" s="8" t="s">
        <v>175</v>
      </c>
      <c r="O11" s="5" t="s">
        <v>176</v>
      </c>
      <c r="P11" s="5" t="s">
        <v>160</v>
      </c>
      <c r="Q11" s="5" t="s">
        <v>160</v>
      </c>
      <c r="R11" s="5" t="s">
        <v>173</v>
      </c>
      <c r="S11" s="6">
        <v>43206</v>
      </c>
      <c r="T11" s="5">
        <v>5868772.4100000001</v>
      </c>
      <c r="U11" s="5">
        <v>6807776</v>
      </c>
      <c r="V11" s="5"/>
      <c r="W11" s="5"/>
      <c r="X11" s="5" t="s">
        <v>161</v>
      </c>
      <c r="Y11" s="5"/>
      <c r="Z11" s="5" t="s">
        <v>162</v>
      </c>
      <c r="AA11" s="8" t="s">
        <v>177</v>
      </c>
      <c r="AB11" s="5">
        <v>680777.6</v>
      </c>
      <c r="AC11" s="6">
        <v>43206</v>
      </c>
      <c r="AD11" s="6">
        <v>43387</v>
      </c>
      <c r="AE11" s="5"/>
      <c r="AF11" s="5"/>
      <c r="AG11" s="5" t="s">
        <v>165</v>
      </c>
      <c r="AH11" s="5" t="s">
        <v>164</v>
      </c>
      <c r="AJ11" s="5" t="s">
        <v>119</v>
      </c>
      <c r="AQ11" s="8" t="s">
        <v>153</v>
      </c>
      <c r="AR11" s="5" t="s">
        <v>166</v>
      </c>
      <c r="AS11" s="6">
        <v>43258</v>
      </c>
      <c r="AT11" s="6">
        <v>43251</v>
      </c>
      <c r="AU11" s="12" t="s">
        <v>168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hyperlinks>
    <hyperlink ref="H9" r:id="rId1"/>
    <hyperlink ref="H10" r:id="rId2"/>
    <hyperlink ref="H11" r:id="rId3"/>
  </hyperlinks>
  <pageMargins left="0.7" right="0.7" top="0.75" bottom="0.75" header="0.3" footer="0.3"/>
  <pageSetup orientation="landscape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>
        <v>1</v>
      </c>
      <c r="E4" t="s">
        <v>158</v>
      </c>
      <c r="F4" t="s">
        <v>159</v>
      </c>
      <c r="G4">
        <v>2274705.83</v>
      </c>
    </row>
    <row r="5" spans="1:7" x14ac:dyDescent="0.25">
      <c r="A5">
        <v>2</v>
      </c>
      <c r="E5" s="11" t="s">
        <v>158</v>
      </c>
      <c r="F5" s="11" t="s">
        <v>159</v>
      </c>
      <c r="G5">
        <v>1424999.95</v>
      </c>
    </row>
    <row r="6" spans="1:7" x14ac:dyDescent="0.25">
      <c r="A6">
        <v>3</v>
      </c>
      <c r="E6" s="14" t="s">
        <v>175</v>
      </c>
      <c r="F6" t="s">
        <v>176</v>
      </c>
      <c r="G6">
        <v>6807775.5199999996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2018-06-19T19:12:01Z</dcterms:modified>
</cp:coreProperties>
</file>