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6" yWindow="816" windowWidth="15612" windowHeight="237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2260" sheetId="7" r:id="rId7"/>
    <sheet name="Tabla_342289" sheetId="8" r:id="rId8"/>
    <sheet name="Tabla_342290" sheetId="9" r:id="rId9"/>
    <sheet name="Tabla_342291" sheetId="10" r:id="rId10"/>
    <sheet name="Tabla_342292" sheetId="11" r:id="rId11"/>
    <sheet name="Tabla_34229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4519"/>
</workbook>
</file>

<file path=xl/sharedStrings.xml><?xml version="1.0" encoding="utf-8"?>
<sst xmlns="http://schemas.openxmlformats.org/spreadsheetml/2006/main" count="455" uniqueCount="276">
  <si>
    <t>43773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</si>
  <si>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</si>
  <si>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</si>
  <si>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</si>
  <si>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</si>
  <si>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A77FXXVIIIA</t>
  </si>
  <si>
    <t>Procedimiento de adjudicación directa, invitación restringida, y licitación pública, así como, los equivalentes.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</si>
  <si>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</si>
  <si>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</si>
  <si>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</si>
  <si>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</si>
  <si>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</si>
  <si>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</si>
  <si>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</si>
  <si>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</si>
  <si>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</si>
  <si>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</si>
  <si>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</si>
  <si>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</si>
  <si>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</si>
  <si>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</si>
  <si>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</si>
  <si>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</si>
  <si>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</si>
  <si>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</si>
  <si>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</si>
  <si>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</si>
  <si>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</si>
  <si>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</si>
  <si>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</si>
  <si>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</si>
  <si>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</si>
  <si>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</si>
  <si>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</si>
  <si>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</si>
  <si>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</si>
  <si>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</si>
  <si>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</si>
  <si>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342309</t>
  </si>
  <si>
    <t>342268</t>
  </si>
  <si>
    <t>342267</t>
  </si>
  <si>
    <t>342269</t>
  </si>
  <si>
    <t>342264</t>
  </si>
  <si>
    <t>342273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</si>
  <si>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</si>
  <si>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</si>
  <si>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</si>
  <si>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</si>
  <si>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</si>
  <si>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</si>
  <si>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</si>
  <si>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</si>
  <si>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</si>
  <si>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</si>
  <si>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</si>
  <si>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</si>
  <si>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</si>
  <si>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</si>
  <si>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</si>
  <si>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</si>
  <si>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</si>
  <si>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</si>
  <si>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</si>
  <si>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</si>
  <si>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</si>
  <si>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</si>
  <si>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</si>
  <si>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</si>
  <si>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</si>
  <si>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</si>
  <si>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</si>
  <si>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342283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</si>
  <si>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</si>
  <si>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</si>
  <si>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</si>
  <si>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</si>
  <si>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</si>
  <si>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</si>
  <si>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</si>
  <si>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</si>
  <si>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</si>
  <si>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</si>
  <si>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</si>
  <si>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</si>
  <si>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</si>
  <si>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</si>
  <si>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</si>
  <si>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</si>
  <si>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</si>
  <si>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</si>
  <si>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</si>
  <si>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</si>
  <si>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</si>
  <si>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</si>
  <si>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</si>
  <si>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</si>
  <si>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</si>
  <si>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</si>
  <si>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</si>
  <si>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</si>
  <si>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</si>
  <si>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</si>
  <si>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</si>
  <si>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</si>
  <si>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</si>
  <si>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</si>
  <si>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</si>
  <si>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</si>
  <si>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</si>
  <si>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</si>
  <si>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</si>
  <si>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</si>
  <si>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</si>
  <si>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</si>
  <si>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</si>
  <si>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</si>
  <si>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</si>
  <si>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</si>
  <si>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</si>
  <si>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</si>
  <si>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</si>
  <si>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</si>
  <si>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</si>
  <si>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</si>
  <si>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</si>
  <si>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</si>
  <si>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</si>
  <si>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</si>
  <si>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</si>
  <si>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</si>
  <si>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</si>
  <si>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</si>
  <si>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</si>
  <si>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</si>
  <si>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</si>
  <si>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</si>
  <si>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</si>
  <si>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</si>
  <si>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</si>
  <si>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</si>
  <si>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</si>
  <si>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</si>
  <si>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</si>
  <si>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</si>
  <si>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</si>
  <si>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</si>
  <si>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</si>
  <si>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</si>
  <si>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</si>
  <si>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</si>
  <si>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</si>
  <si>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</si>
  <si>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</si>
  <si>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</si>
  <si>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</si>
  <si>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</si>
  <si>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</si>
  <si>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</si>
  <si>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</si>
  <si>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</si>
  <si>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</si>
  <si>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</si>
  <si>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</si>
  <si>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</si>
  <si>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</si>
  <si>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</si>
  <si>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</si>
  <si>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</si>
  <si>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</si>
  <si>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</si>
  <si>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</si>
  <si>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</si>
  <si>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</si>
  <si>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</si>
  <si>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</si>
  <si>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</si>
  <si>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</si>
  <si>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</si>
  <si>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</si>
  <si>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</si>
  <si>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</si>
  <si>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</si>
  <si>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</si>
  <si>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</si>
  <si>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</si>
  <si>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</si>
  <si>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</si>
  <si>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</si>
  <si>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</si>
  <si>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</si>
  <si>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</si>
  <si>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</si>
  <si>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</si>
  <si>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</si>
  <si>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</si>
  <si>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</si>
  <si>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</si>
  <si>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</si>
  <si>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</si>
  <si>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AGUA PURIFICADA LOS VOLCANES S.A. DE C.V.</t>
  </si>
  <si>
    <t>SDUS /2018/001/I</t>
  </si>
  <si>
    <t>APV940803PI2</t>
  </si>
  <si>
    <t>9.4-DECP-0358/2018</t>
  </si>
  <si>
    <t>Con base a la responsabilidad del Departamento de Contratos y Convenios de la SDUS y de a cuerdo al  Art 13 y 27del Reglamento Interior de la Secretaria de Desarrollo Urbano y Sustentabilidad del H Ayuntamiento de Puebla/ el contrato se encuentra vigente</t>
  </si>
  <si>
    <t>SEBT DE MÉXICO, S.A. DE C.V.</t>
  </si>
  <si>
    <t>SDUS /2018/002/I</t>
  </si>
  <si>
    <t>SME151117PV4</t>
  </si>
  <si>
    <t>9.4-DECP-0268/2018</t>
  </si>
  <si>
    <t>SDUS /2018/003/CI</t>
  </si>
  <si>
    <t>OCO9902175BA</t>
  </si>
  <si>
    <t>9.4-DECP-0523/2018</t>
  </si>
  <si>
    <t>NAFR841220A82</t>
  </si>
  <si>
    <t>SDUS /2018/005/I</t>
  </si>
  <si>
    <t>9.4-DECP-0267/2018 - 9.4-DECP-0270/2018</t>
  </si>
  <si>
    <t>CMA-SDUS-CM-CGCS-I-011/2018</t>
  </si>
  <si>
    <t>http://gobiernoabierto.pueblacapital.gob.mx/transparencia_file/77.fracc28a.adjudica.gral/2018/sdus/77.28a.inv.cma.sdus.cm.cgcs.i.011.2018.pdf</t>
  </si>
  <si>
    <t xml:space="preserve">DULCERÍA PUEBLA S.A. DE C.V. </t>
  </si>
  <si>
    <t>DPU960326RH8</t>
  </si>
  <si>
    <t>http://gobiernoabierto.pueblacapital.gob.mx/transparencia_file/77.fracc28a.adjudica.gral/2018/sdus/77.28a.fallo.cma.sdus.cm.cgcs.i.011.2018.pdf</t>
  </si>
  <si>
    <t>http://gobiernoabierto.pueblacapital.gob.mx/transparencia_file/77.fracc28a.adjudica.gral/2018/sdus/77.28a.dlte.cma.sdus.cm.cgcs.i.011.2018.pdf</t>
  </si>
  <si>
    <t>-</t>
  </si>
  <si>
    <t>CMA-SDUS-I-109/2018</t>
  </si>
  <si>
    <t>http://gobiernoabierto.pueblacapital.gob.mx/transparencia_file/77.fracc28a.adjudica.gral/2018/sdus/77.28a.inv.cma.sdus.i.109.2018.pdf</t>
  </si>
  <si>
    <t>http://gobiernoabierto.pueblacapital.gob.mx/transparencia_file/77.fracc28a.adjudica.gral/2018/sdus/77.28a.fallo.cma.sdus.i.109.2018.pdf</t>
  </si>
  <si>
    <t>http://gobiernoabierto.pueblacapital.gob.mx/transparencia_file/77.fracc28a.adjudica.gral/2018/sdus/77.28a.dlte.cma.sdus.i.109.2018.pdf</t>
  </si>
  <si>
    <t>CMA-SDUS-I-108/2018</t>
  </si>
  <si>
    <t>http://gobiernoabierto.pueblacapital.gob.mx/transparencia_file/77.fracc28a.adjudica.gral/2018/sdus/77.28a.inv.cma.sdus.i.108.2018.pdf</t>
  </si>
  <si>
    <t>http://gobiernoabierto.pueblacapital.gob.mx/transparencia_file/77.fracc28a.adjudica.gral/2018/sdus/77.28a.fallo.cma.sdus.i.108.2018.pdf</t>
  </si>
  <si>
    <t>http://gobiernoabierto.pueblacapital.gob.mx/transparencia_file/77.fracc28a.adjudica.gral/2018/sdus/77.28a.dlte.cma.sdus.i.108.2018.pdf</t>
  </si>
  <si>
    <t xml:space="preserve">RODOLFO  </t>
  </si>
  <si>
    <t>NAVA</t>
  </si>
  <si>
    <t>FLORES</t>
  </si>
  <si>
    <t>CMA-SDUS-I-124/2018</t>
  </si>
  <si>
    <t>http://gobiernoabierto.pueblacapital.gob.mx/transparencia_file/77.fracc28a.adjudica.gral/2018/sdus/77.28a.inv.cma.sdus.i.124.2018.pdf</t>
  </si>
  <si>
    <t>http://gobiernoabierto.pueblacapital.gob.mx/transparencia_file/77.fracc28a.adjudica.gral/2018/sdus/77.28a.fallo.cma.sdus.i.124.2018.pdf</t>
  </si>
  <si>
    <t>http://gobiernoabierto.pueblacapital.gob.mx/transparencia_file/77.fracc28a.adjudica.gral/2018/sdus/77.28a.dlte.cma.sdus.i.124.2018.pdf</t>
  </si>
  <si>
    <t>OFICINAS Y COMERCIOS, S.A. DE C.V.</t>
  </si>
  <si>
    <t>Adquisición consolidada de agua embotellada, garrafones y refrescos</t>
  </si>
  <si>
    <t>Adquisición de herramientas (carretillas, mochilas de aspersión, palas y machetes) e insumos agrícolas (insecticidas)</t>
  </si>
  <si>
    <t>Adquisición de 500 crías de cerdo para su reproducción y adquisición de 250 paquetes avícolas consistentes en 1 gallo, 10 gallinas  y 1 bulto de alimento para la producción de carne y huevo</t>
  </si>
  <si>
    <t>Servicios de retiro y colocación de pendones en mobiliario urbano, incluye el retiro de pendones irregulares</t>
  </si>
  <si>
    <t>Agua Purificada Los Volcanes S.A. De C.V.</t>
  </si>
  <si>
    <t>Sebt De México, S.A. De C.V.</t>
  </si>
  <si>
    <t>Oficinas Y Comercios, S.A. De C.V.</t>
  </si>
  <si>
    <t>Precio más bajo por anexo</t>
  </si>
  <si>
    <t>Precio más bajo</t>
  </si>
  <si>
    <t>Precio más bajo por bloque</t>
  </si>
  <si>
    <t>Secretaría De Desarrollo Urbano Y Sustentabilidad Anexo 1</t>
  </si>
  <si>
    <t>Secretaría De Desarrollo Urbano Y Sustentabilidad</t>
  </si>
  <si>
    <t>Secretaría De Desarrollo Urbano Y Sustentabilidad Anexo 2</t>
  </si>
  <si>
    <t>Enlace Administrativo</t>
  </si>
  <si>
    <t>Dirección De Desarrollo Rural</t>
  </si>
  <si>
    <t>Dirección De Medio Ambiente</t>
  </si>
  <si>
    <t>Moneda Nacional</t>
  </si>
  <si>
    <t>De manera mensual dentro de los primeros 15 días hábiles posteriores a la presentación de la factura</t>
  </si>
  <si>
    <t>Una sola exhibición dentro de los quince días hábiles posteriores a la presentación de la factura</t>
  </si>
  <si>
    <t>Bloques 1 y 2 en una sola exhibición dentro de los quince días posteriores a la presentación de la factura</t>
  </si>
  <si>
    <t>Mensualmente una vez concluidos los servicios, en los 15 días hábiles posteriores a la presentación  de la factura</t>
  </si>
  <si>
    <t xml:space="preserve">Adquisición de 500 crías de cerdo para su reproducción y adquisición de 250 paquetes avícolas consistentes en 1 gallo, 10 gallinas  y 1 bulto de alimento para la producción de </t>
  </si>
  <si>
    <t>Secretaría De Desarrollo Urbano Y Sustentabilidad / Dirección De Asuntos Jurídicos / Departamento De Contratos Y Convenios</t>
  </si>
  <si>
    <t>Carlos Arturo Caballero Pantoja</t>
  </si>
  <si>
    <t>LUCENIC, S.A. DE C.V.</t>
  </si>
  <si>
    <t>EL POSIBLE LICITANTE NO CONFIRMO SU PARTICIPACIÓN</t>
  </si>
  <si>
    <t xml:space="preserve">JOSÉ MANUEL  </t>
  </si>
  <si>
    <t>GARCÍA</t>
  </si>
  <si>
    <t>FOGM830211JY9</t>
  </si>
  <si>
    <t xml:space="preserve">MARIA ESTHER </t>
  </si>
  <si>
    <t>GONZÁLEZ</t>
  </si>
  <si>
    <t>COMERCIALIZADORA DEL CIRCUITO, S.A. DE C.V.</t>
  </si>
  <si>
    <t>CCI0303181H3</t>
  </si>
  <si>
    <t>COMERCIALIZADORA MEXICANA ROSHEL S.A. DE C.V.</t>
  </si>
  <si>
    <t>SON IMAGEN Y CREATIVIDAD, S.A. DE C.V.</t>
  </si>
  <si>
    <t>SIC151103M6A</t>
  </si>
  <si>
    <t>ZEGA SOLUTIONS DEL SURESTE, S.A. DE C.V.</t>
  </si>
  <si>
    <t>Con base a la responsabilidad del Departamento de Contratos y Convenios de la SDUS y de a cuerdo al  Art 13 y 27del Reglamento Interior de la Secretaria de Desarrollo Urbano y Sustentabilidad del H Ayuntamiento de Puebla/no se genero informacion en este periodo</t>
  </si>
  <si>
    <t>http://seencuentraenprocesodecreacion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</si>
</sst>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/>
    <xf numFmtId="0" fontId="0" fillId="0" borderId="0" xfId="0" applyAlignment="1"/>
    <xf numFmtId="0" fontId="2" fillId="4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/>
    <xf numFmtId="0" fontId="7" fillId="6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/>
    </xf>
    <xf numFmtId="0" fontId="0" fillId="0" borderId="1" xfId="0" applyBorder="1"/>
    <xf numFmtId="0" fontId="0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5" fillId="5" borderId="1" xfId="0" applyFont="1" applyFill="1" applyBorder="1" applyAlignment="1">
      <alignment horizontal="left" wrapText="1"/>
    </xf>
    <xf numFmtId="14" fontId="5" fillId="5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6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0" fillId="5" borderId="1" xfId="0" applyNumberFormat="1" applyFont="1" applyFill="1" applyBorder="1" applyAlignment="1">
      <alignment horizontal="left"/>
    </xf>
    <xf numFmtId="0" fontId="0" fillId="5" borderId="1" xfId="0" applyFont="1" applyFill="1" applyBorder="1" applyAlignment="1">
      <alignment horizontal="left"/>
    </xf>
    <xf numFmtId="8" fontId="0" fillId="0" borderId="1" xfId="0" applyNumberForma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4" fillId="6" borderId="1" xfId="1" applyFont="1" applyFill="1" applyBorder="1" applyAlignment="1">
      <alignment horizontal="left" wrapText="1"/>
    </xf>
    <xf numFmtId="14" fontId="0" fillId="5" borderId="1" xfId="0" applyNumberFormat="1" applyFill="1" applyBorder="1" applyAlignment="1">
      <alignment horizontal="left"/>
    </xf>
    <xf numFmtId="4" fontId="0" fillId="5" borderId="1" xfId="0" applyNumberFormat="1" applyFill="1" applyBorder="1" applyAlignment="1">
      <alignment horizontal="left"/>
    </xf>
    <xf numFmtId="8" fontId="0" fillId="5" borderId="1" xfId="0" applyNumberForma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8" fontId="0" fillId="5" borderId="1" xfId="0" applyNumberFormat="1" applyFont="1" applyFill="1" applyBorder="1" applyAlignment="1">
      <alignment horizontal="left"/>
    </xf>
    <xf numFmtId="0" fontId="0" fillId="5" borderId="1" xfId="0" applyFont="1" applyFill="1" applyBorder="1" applyAlignment="1">
      <alignment horizontal="left" vertical="center"/>
    </xf>
    <xf numFmtId="0" fontId="4" fillId="5" borderId="1" xfId="1" applyFill="1" applyBorder="1" applyAlignment="1">
      <alignment horizontal="left" wrapText="1"/>
    </xf>
    <xf numFmtId="0" fontId="4" fillId="0" borderId="1" xfId="1" applyFill="1" applyBorder="1" applyAlignment="1">
      <alignment horizontal="left" wrapText="1"/>
    </xf>
    <xf numFmtId="14" fontId="0" fillId="0" borderId="1" xfId="0" applyNumberFormat="1" applyFill="1" applyBorder="1" applyAlignment="1">
      <alignment horizontal="left"/>
    </xf>
    <xf numFmtId="0" fontId="4" fillId="0" borderId="1" xfId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77.fracc28a.adjudica.gral/2018/sdus/77.28a.dlte.cma.sdus.cm.cgcs.i.011.2018.pdf" TargetMode="External"/><Relationship Id="rId13" Type="http://schemas.openxmlformats.org/officeDocument/2006/relationships/hyperlink" Target="http://gobiernoabierto.pueblacapital.gob.mx/transparencia_file/77.fracc28a.adjudica.gral/2018/sdus/77.28a.dlte.cma.sdus.i.124.2018.pdf" TargetMode="External"/><Relationship Id="rId3" Type="http://schemas.openxmlformats.org/officeDocument/2006/relationships/hyperlink" Target="http://gobiernoabierto.pueblacapital.gob.mx/transparencia_file/77.fracc28a.adjudica.gral/2018/sdus/77.28a.inv.cma.sdus.i.124.2018.pdf" TargetMode="External"/><Relationship Id="rId7" Type="http://schemas.openxmlformats.org/officeDocument/2006/relationships/hyperlink" Target="http://gobiernoabierto.pueblacapital.gob.mx/transparencia_file/77.fracc28a.adjudica.gral/2018/sdus/77.28a.dlte.cma.sdus.i.108.2018.pdf" TargetMode="External"/><Relationship Id="rId12" Type="http://schemas.openxmlformats.org/officeDocument/2006/relationships/hyperlink" Target="http://gobiernoabierto.pueblacapital.gob.mx/transparencia_file/77.fracc28a.adjudica.gral/2018/sdus/77.28a.fallo.cma.sdus.i.124.2018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gobiernoabierto.pueblacapital.gob.mx/transparencia_file/77.fracc28a.adjudica.gral/2018/sdus/77.28a.inv.cma.sdus.i.108.2018.pdf" TargetMode="External"/><Relationship Id="rId16" Type="http://schemas.openxmlformats.org/officeDocument/2006/relationships/hyperlink" Target="http://gobiernoabierto.pueblacapital.gob.mx/transparencia_file/77.fracc28a.adjudica.gral/2018/sdus/77.28a.dlte.cma.sdus.cm.cgcs.i.011.2018.pdf" TargetMode="External"/><Relationship Id="rId1" Type="http://schemas.openxmlformats.org/officeDocument/2006/relationships/hyperlink" Target="http://gobiernoabierto.pueblacapital.gob.mx/transparencia_file/77.fracc28a.adjudica.gral/2018/sdus/77.28a.inv.cma.sdus.i.109.2018.pdf" TargetMode="External"/><Relationship Id="rId6" Type="http://schemas.openxmlformats.org/officeDocument/2006/relationships/hyperlink" Target="http://gobiernoabierto.pueblacapital.gob.mx/transparencia_file/77.fracc28a.adjudica.gral/2018/sdus/77.28a.dlte.cma.sdus.i.124.2018.pdf" TargetMode="External"/><Relationship Id="rId11" Type="http://schemas.openxmlformats.org/officeDocument/2006/relationships/hyperlink" Target="http://gobiernoabierto.pueblacapital.gob.mx/transparencia_file/77.fracc28a.adjudica.gral/2018/sdus/77.28a.fallo.cma.sdus.i.109.2018.pdf" TargetMode="External"/><Relationship Id="rId5" Type="http://schemas.openxmlformats.org/officeDocument/2006/relationships/hyperlink" Target="http://gobiernoabierto.pueblacapital.gob.mx/transparencia_file/77.fracc28a.adjudica.gral/2018/sdus/77.28a.dlte.cma.sdus.i.109.2018.pdf" TargetMode="External"/><Relationship Id="rId15" Type="http://schemas.openxmlformats.org/officeDocument/2006/relationships/hyperlink" Target="http://gobiernoabierto.pueblacapital.gob.mx/transparencia_file/77.fracc28a.adjudica.gral/2018/sdus/77.28a.dlte.cma.sdus.i.108.2018.pdf" TargetMode="External"/><Relationship Id="rId10" Type="http://schemas.openxmlformats.org/officeDocument/2006/relationships/hyperlink" Target="http://gobiernoabierto.pueblacapital.gob.mx/transparencia_file/77.fracc28a.adjudica.gral/2018/sdus/77.28a.fallo.cma.sdus.i.108.2018.pdf" TargetMode="External"/><Relationship Id="rId4" Type="http://schemas.openxmlformats.org/officeDocument/2006/relationships/hyperlink" Target="http://gobiernoabierto.pueblacapital.gob.mx/transparencia_file/77.fracc28a.adjudica.gral/2018/sdus/77.28a.inv.cma.sdus.cm.cgcs.i.011.2018.pdf" TargetMode="External"/><Relationship Id="rId9" Type="http://schemas.openxmlformats.org/officeDocument/2006/relationships/hyperlink" Target="http://gobiernoabierto.pueblacapital.gob.mx/transparencia_file/77.fracc28a.adjudica.gral/2018/sdus/77.28a.fallo.cma.sdus.cm.cgcs.i.011.2018.pdf" TargetMode="External"/><Relationship Id="rId14" Type="http://schemas.openxmlformats.org/officeDocument/2006/relationships/hyperlink" Target="http://gobiernoabierto.pueblacapital.gob.mx/transparencia_file/77.fracc28a.adjudica.gral/2018/sdus/77.28a.dlte.cma.sdus.i.109.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3"/>
  <sheetViews>
    <sheetView tabSelected="1" topLeftCell="BF8" zoomScale="90" zoomScaleNormal="90" workbookViewId="0">
      <selection activeCell="BF11" sqref="BF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6640625" bestFit="1" customWidth="1"/>
    <col min="13" max="13" width="46" bestFit="1" customWidth="1"/>
    <col min="14" max="14" width="73.33203125" bestFit="1" customWidth="1"/>
    <col min="15" max="15" width="68.33203125" bestFit="1" customWidth="1"/>
    <col min="16" max="16" width="61.33203125" bestFit="1" customWidth="1"/>
    <col min="17" max="17" width="37.6640625" bestFit="1" customWidth="1"/>
    <col min="18" max="18" width="33.5546875" bestFit="1" customWidth="1"/>
    <col min="19" max="19" width="36.6640625" bestFit="1" customWidth="1"/>
    <col min="20" max="20" width="38.6640625" bestFit="1" customWidth="1"/>
    <col min="21" max="21" width="34.664062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33203125" bestFit="1" customWidth="1"/>
    <col min="27" max="27" width="30.664062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6.5546875" bestFit="1" customWidth="1"/>
    <col min="34" max="34" width="35.33203125" bestFit="1" customWidth="1"/>
    <col min="35" max="35" width="57.6640625" bestFit="1" customWidth="1"/>
    <col min="36" max="36" width="156.88671875" bestFit="1" customWidth="1"/>
    <col min="37" max="37" width="77" bestFit="1" customWidth="1"/>
    <col min="38" max="38" width="50.8867187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3320312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6640625" bestFit="1" customWidth="1"/>
    <col min="55" max="55" width="76.5546875" bestFit="1" customWidth="1"/>
    <col min="56" max="56" width="31.6640625" bestFit="1" customWidth="1"/>
    <col min="57" max="57" width="87.109375" bestFit="1" customWidth="1"/>
    <col min="58" max="58" width="53.44140625" bestFit="1" customWidth="1"/>
    <col min="59" max="59" width="17.5546875" bestFit="1" customWidth="1"/>
    <col min="60" max="60" width="15.44140625" customWidth="1"/>
    <col min="61" max="61" width="24.44140625" style="5" bestFit="1" customWidth="1"/>
  </cols>
  <sheetData>
    <row r="1" spans="1:61" hidden="1" x14ac:dyDescent="0.3">
      <c r="A1" t="s">
        <v>0</v>
      </c>
    </row>
    <row r="2" spans="1:61" x14ac:dyDescent="0.3">
      <c r="A2" s="48" t="s">
        <v>1</v>
      </c>
      <c r="B2" s="49"/>
      <c r="C2" s="50"/>
      <c r="D2" s="46" t="s">
        <v>2</v>
      </c>
      <c r="E2" s="47"/>
      <c r="F2" s="47"/>
      <c r="G2" s="46" t="s">
        <v>3</v>
      </c>
      <c r="H2" s="47"/>
      <c r="I2" s="47"/>
    </row>
    <row r="3" spans="1:61" x14ac:dyDescent="0.3">
      <c r="A3" s="51" t="s">
        <v>4</v>
      </c>
      <c r="B3" s="47"/>
      <c r="C3" s="47"/>
      <c r="D3" s="51" t="s">
        <v>5</v>
      </c>
      <c r="E3" s="47"/>
      <c r="F3" s="47"/>
      <c r="G3" s="51" t="s">
        <v>6</v>
      </c>
      <c r="H3" s="47"/>
      <c r="I3" s="47"/>
    </row>
    <row r="4" spans="1:6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7</v>
      </c>
      <c r="BG4" t="s">
        <v>8</v>
      </c>
      <c r="BH4" t="s">
        <v>14</v>
      </c>
      <c r="BI4" s="5" t="s">
        <v>15</v>
      </c>
    </row>
    <row r="5" spans="1:6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s="5" t="s">
        <v>76</v>
      </c>
    </row>
    <row r="6" spans="1:61" x14ac:dyDescent="0.3">
      <c r="A6" s="46" t="s">
        <v>77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</row>
    <row r="7" spans="1:61" ht="27" x14ac:dyDescent="0.3">
      <c r="A7" s="2" t="s">
        <v>78</v>
      </c>
      <c r="B7" s="2" t="s">
        <v>79</v>
      </c>
      <c r="C7" s="2" t="s">
        <v>80</v>
      </c>
      <c r="D7" s="2" t="s">
        <v>81</v>
      </c>
      <c r="E7" s="2" t="s">
        <v>82</v>
      </c>
      <c r="F7" s="2" t="s">
        <v>83</v>
      </c>
      <c r="G7" s="2" t="s">
        <v>84</v>
      </c>
      <c r="H7" s="2" t="s">
        <v>85</v>
      </c>
      <c r="I7" s="2" t="s">
        <v>86</v>
      </c>
      <c r="J7" s="2" t="s">
        <v>87</v>
      </c>
      <c r="K7" s="2" t="s">
        <v>88</v>
      </c>
      <c r="L7" s="2" t="s">
        <v>89</v>
      </c>
      <c r="M7" s="2" t="s">
        <v>90</v>
      </c>
      <c r="N7" s="2" t="s">
        <v>91</v>
      </c>
      <c r="O7" s="2" t="s">
        <v>92</v>
      </c>
      <c r="P7" s="2" t="s">
        <v>93</v>
      </c>
      <c r="Q7" s="2" t="s">
        <v>94</v>
      </c>
      <c r="R7" s="2" t="s">
        <v>95</v>
      </c>
      <c r="S7" s="2" t="s">
        <v>96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102</v>
      </c>
      <c r="Z7" s="2" t="s">
        <v>103</v>
      </c>
      <c r="AA7" s="2" t="s">
        <v>104</v>
      </c>
      <c r="AB7" s="2" t="s">
        <v>105</v>
      </c>
      <c r="AC7" s="2" t="s">
        <v>106</v>
      </c>
      <c r="AD7" s="2" t="s">
        <v>107</v>
      </c>
      <c r="AE7" s="2" t="s">
        <v>108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115</v>
      </c>
      <c r="AM7" s="2" t="s">
        <v>116</v>
      </c>
      <c r="AN7" s="2" t="s">
        <v>117</v>
      </c>
      <c r="AO7" s="2" t="s">
        <v>118</v>
      </c>
      <c r="AP7" s="2" t="s">
        <v>119</v>
      </c>
      <c r="AQ7" s="2" t="s">
        <v>120</v>
      </c>
      <c r="AR7" s="2" t="s">
        <v>121</v>
      </c>
      <c r="AS7" s="2" t="s">
        <v>122</v>
      </c>
      <c r="AT7" s="2" t="s">
        <v>123</v>
      </c>
      <c r="AU7" s="2" t="s">
        <v>124</v>
      </c>
      <c r="AV7" s="2" t="s">
        <v>125</v>
      </c>
      <c r="AW7" s="2" t="s">
        <v>126</v>
      </c>
      <c r="AX7" s="2" t="s">
        <v>127</v>
      </c>
      <c r="AY7" s="2" t="s">
        <v>128</v>
      </c>
      <c r="AZ7" s="2" t="s">
        <v>129</v>
      </c>
      <c r="BA7" s="2" t="s">
        <v>130</v>
      </c>
      <c r="BB7" s="2" t="s">
        <v>131</v>
      </c>
      <c r="BC7" s="2" t="s">
        <v>132</v>
      </c>
      <c r="BD7" s="2" t="s">
        <v>133</v>
      </c>
      <c r="BE7" s="2" t="s">
        <v>134</v>
      </c>
      <c r="BF7" s="2" t="s">
        <v>135</v>
      </c>
      <c r="BG7" s="2" t="s">
        <v>136</v>
      </c>
      <c r="BH7" s="2" t="s">
        <v>137</v>
      </c>
      <c r="BI7" s="6" t="s">
        <v>138</v>
      </c>
    </row>
    <row r="8" spans="1:61" s="19" customFormat="1" ht="14.4" customHeight="1" x14ac:dyDescent="0.3">
      <c r="A8" s="24">
        <v>2018</v>
      </c>
      <c r="B8" s="25">
        <v>43101</v>
      </c>
      <c r="C8" s="25">
        <v>43189</v>
      </c>
      <c r="D8" s="24"/>
      <c r="E8" s="24"/>
      <c r="F8" s="24"/>
      <c r="G8" s="24"/>
      <c r="H8" s="26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6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7" t="s">
        <v>259</v>
      </c>
      <c r="BF8" s="24" t="s">
        <v>260</v>
      </c>
      <c r="BG8" s="25">
        <v>43286</v>
      </c>
      <c r="BH8" s="28">
        <v>43259</v>
      </c>
      <c r="BI8" s="29" t="s">
        <v>274</v>
      </c>
    </row>
    <row r="9" spans="1:61" s="15" customFormat="1" ht="57.6" x14ac:dyDescent="0.3">
      <c r="A9" s="17">
        <v>2018</v>
      </c>
      <c r="B9" s="18">
        <v>43191</v>
      </c>
      <c r="C9" s="18">
        <v>43220</v>
      </c>
      <c r="D9" s="24" t="s">
        <v>140</v>
      </c>
      <c r="E9" s="24" t="s">
        <v>144</v>
      </c>
      <c r="F9" s="20">
        <v>43</v>
      </c>
      <c r="G9" s="21" t="s">
        <v>214</v>
      </c>
      <c r="H9" s="22" t="s">
        <v>215</v>
      </c>
      <c r="I9" s="18">
        <v>43132</v>
      </c>
      <c r="J9" s="17" t="s">
        <v>237</v>
      </c>
      <c r="K9" s="20">
        <v>43</v>
      </c>
      <c r="L9" s="17"/>
      <c r="M9" s="20">
        <v>43</v>
      </c>
      <c r="N9" s="20">
        <v>43</v>
      </c>
      <c r="O9" s="42" t="s">
        <v>218</v>
      </c>
      <c r="P9" s="42" t="s">
        <v>219</v>
      </c>
      <c r="Q9" s="42" t="s">
        <v>219</v>
      </c>
      <c r="R9" s="17" t="s">
        <v>220</v>
      </c>
      <c r="S9" s="17" t="s">
        <v>220</v>
      </c>
      <c r="T9" s="17" t="s">
        <v>220</v>
      </c>
      <c r="U9" s="20" t="s">
        <v>241</v>
      </c>
      <c r="V9" s="20" t="s">
        <v>201</v>
      </c>
      <c r="W9" s="20" t="s">
        <v>244</v>
      </c>
      <c r="X9" s="23" t="s">
        <v>247</v>
      </c>
      <c r="Y9" s="23" t="s">
        <v>249</v>
      </c>
      <c r="Z9" s="27" t="s">
        <v>250</v>
      </c>
      <c r="AA9" s="27" t="s">
        <v>200</v>
      </c>
      <c r="AB9" s="30">
        <v>43145</v>
      </c>
      <c r="AC9" s="31"/>
      <c r="AD9" s="31"/>
      <c r="AE9" s="32">
        <v>52000</v>
      </c>
      <c r="AF9" s="32">
        <v>130000</v>
      </c>
      <c r="AG9" s="31" t="s">
        <v>253</v>
      </c>
      <c r="AH9" s="31"/>
      <c r="AI9" s="31" t="s">
        <v>254</v>
      </c>
      <c r="AJ9" s="27" t="s">
        <v>237</v>
      </c>
      <c r="AK9" s="43">
        <v>43145</v>
      </c>
      <c r="AL9" s="43">
        <v>43387</v>
      </c>
      <c r="AM9" s="44" t="s">
        <v>275</v>
      </c>
      <c r="AN9" s="31"/>
      <c r="AO9" s="31"/>
      <c r="AP9" s="31" t="s">
        <v>149</v>
      </c>
      <c r="AQ9" s="31"/>
      <c r="AR9" s="31"/>
      <c r="AS9" s="31"/>
      <c r="AT9" s="31"/>
      <c r="AU9" s="31"/>
      <c r="AV9" s="31"/>
      <c r="AW9" s="31"/>
      <c r="AX9" s="31" t="s">
        <v>154</v>
      </c>
      <c r="AY9" s="31"/>
      <c r="AZ9" s="31"/>
      <c r="BA9" s="31"/>
      <c r="BB9" s="31"/>
      <c r="BC9" s="31"/>
      <c r="BD9" s="31"/>
      <c r="BE9" s="27" t="s">
        <v>259</v>
      </c>
      <c r="BF9" s="24" t="s">
        <v>260</v>
      </c>
      <c r="BG9" s="25">
        <v>43286</v>
      </c>
      <c r="BH9" s="28">
        <v>43259</v>
      </c>
      <c r="BI9" s="29" t="s">
        <v>203</v>
      </c>
    </row>
    <row r="10" spans="1:61" s="16" customFormat="1" ht="69" x14ac:dyDescent="0.3">
      <c r="A10" s="17">
        <v>2018</v>
      </c>
      <c r="B10" s="18">
        <v>43191</v>
      </c>
      <c r="C10" s="18">
        <v>43220</v>
      </c>
      <c r="D10" s="24" t="s">
        <v>140</v>
      </c>
      <c r="E10" s="24" t="s">
        <v>144</v>
      </c>
      <c r="F10" s="20">
        <v>44</v>
      </c>
      <c r="G10" s="20" t="s">
        <v>225</v>
      </c>
      <c r="H10" s="34" t="s">
        <v>226</v>
      </c>
      <c r="I10" s="18">
        <v>43132</v>
      </c>
      <c r="J10" s="17" t="s">
        <v>239</v>
      </c>
      <c r="K10" s="20">
        <v>44</v>
      </c>
      <c r="L10" s="17"/>
      <c r="M10" s="20">
        <v>44</v>
      </c>
      <c r="N10" s="20">
        <v>44</v>
      </c>
      <c r="O10" s="41" t="s">
        <v>227</v>
      </c>
      <c r="P10" s="41" t="s">
        <v>228</v>
      </c>
      <c r="Q10" s="41" t="s">
        <v>228</v>
      </c>
      <c r="R10" s="20" t="s">
        <v>229</v>
      </c>
      <c r="S10" s="20" t="s">
        <v>230</v>
      </c>
      <c r="T10" s="20" t="s">
        <v>231</v>
      </c>
      <c r="U10" s="20"/>
      <c r="V10" s="20" t="s">
        <v>211</v>
      </c>
      <c r="W10" s="20" t="s">
        <v>246</v>
      </c>
      <c r="X10" s="17" t="s">
        <v>248</v>
      </c>
      <c r="Y10" s="17" t="s">
        <v>248</v>
      </c>
      <c r="Z10" s="33" t="s">
        <v>251</v>
      </c>
      <c r="AA10" s="33" t="s">
        <v>212</v>
      </c>
      <c r="AB10" s="35">
        <v>43150</v>
      </c>
      <c r="AC10" s="33"/>
      <c r="AD10" s="36">
        <v>925000</v>
      </c>
      <c r="AE10" s="33"/>
      <c r="AF10" s="37"/>
      <c r="AG10" s="31" t="s">
        <v>253</v>
      </c>
      <c r="AH10" s="33"/>
      <c r="AI10" s="33" t="s">
        <v>256</v>
      </c>
      <c r="AJ10" s="33" t="s">
        <v>258</v>
      </c>
      <c r="AK10" s="43">
        <v>43150</v>
      </c>
      <c r="AL10" s="43">
        <v>43170</v>
      </c>
      <c r="AM10" s="44" t="s">
        <v>275</v>
      </c>
      <c r="AN10" s="33"/>
      <c r="AO10" s="33"/>
      <c r="AP10" s="33" t="s">
        <v>149</v>
      </c>
      <c r="AQ10" s="33"/>
      <c r="AR10" s="33"/>
      <c r="AS10" s="33"/>
      <c r="AT10" s="33"/>
      <c r="AU10" s="33"/>
      <c r="AV10" s="33"/>
      <c r="AW10" s="33"/>
      <c r="AX10" s="31" t="s">
        <v>154</v>
      </c>
      <c r="AY10" s="33"/>
      <c r="AZ10" s="33"/>
      <c r="BA10" s="33"/>
      <c r="BB10" s="33"/>
      <c r="BC10" s="33"/>
      <c r="BD10" s="33"/>
      <c r="BE10" s="27" t="s">
        <v>259</v>
      </c>
      <c r="BF10" s="24" t="s">
        <v>260</v>
      </c>
      <c r="BG10" s="25">
        <v>43286</v>
      </c>
      <c r="BH10" s="28">
        <v>43259</v>
      </c>
      <c r="BI10" s="38" t="s">
        <v>203</v>
      </c>
    </row>
    <row r="11" spans="1:61" s="15" customFormat="1" ht="57.6" x14ac:dyDescent="0.3">
      <c r="A11" s="17">
        <v>2018</v>
      </c>
      <c r="B11" s="18">
        <v>43191</v>
      </c>
      <c r="C11" s="18">
        <v>43220</v>
      </c>
      <c r="D11" s="24" t="s">
        <v>140</v>
      </c>
      <c r="E11" s="24" t="s">
        <v>144</v>
      </c>
      <c r="F11" s="20">
        <v>45</v>
      </c>
      <c r="G11" s="20" t="s">
        <v>221</v>
      </c>
      <c r="H11" s="34" t="s">
        <v>222</v>
      </c>
      <c r="I11" s="18">
        <v>43132</v>
      </c>
      <c r="J11" s="17" t="s">
        <v>238</v>
      </c>
      <c r="K11" s="20">
        <v>45</v>
      </c>
      <c r="L11" s="17"/>
      <c r="M11" s="20">
        <v>45</v>
      </c>
      <c r="N11" s="20">
        <v>45</v>
      </c>
      <c r="O11" s="41" t="s">
        <v>223</v>
      </c>
      <c r="P11" s="41" t="s">
        <v>224</v>
      </c>
      <c r="Q11" s="41" t="s">
        <v>224</v>
      </c>
      <c r="R11" s="17" t="s">
        <v>220</v>
      </c>
      <c r="S11" s="17" t="s">
        <v>220</v>
      </c>
      <c r="T11" s="17" t="s">
        <v>220</v>
      </c>
      <c r="U11" s="20" t="s">
        <v>242</v>
      </c>
      <c r="V11" s="20" t="s">
        <v>206</v>
      </c>
      <c r="W11" s="20" t="s">
        <v>245</v>
      </c>
      <c r="X11" s="17" t="s">
        <v>248</v>
      </c>
      <c r="Y11" s="17" t="s">
        <v>248</v>
      </c>
      <c r="Z11" s="31" t="s">
        <v>251</v>
      </c>
      <c r="AA11" s="31" t="s">
        <v>205</v>
      </c>
      <c r="AB11" s="30">
        <v>43146</v>
      </c>
      <c r="AC11" s="31"/>
      <c r="AD11" s="39">
        <v>848830</v>
      </c>
      <c r="AE11" s="31"/>
      <c r="AF11" s="31"/>
      <c r="AG11" s="31" t="s">
        <v>253</v>
      </c>
      <c r="AH11" s="31"/>
      <c r="AI11" s="31" t="s">
        <v>255</v>
      </c>
      <c r="AJ11" s="31" t="s">
        <v>238</v>
      </c>
      <c r="AK11" s="45">
        <v>43146</v>
      </c>
      <c r="AL11" s="45">
        <v>43161</v>
      </c>
      <c r="AM11" s="44" t="s">
        <v>275</v>
      </c>
      <c r="AN11" s="31"/>
      <c r="AO11" s="31"/>
      <c r="AP11" s="31" t="s">
        <v>149</v>
      </c>
      <c r="AQ11" s="31"/>
      <c r="AR11" s="31"/>
      <c r="AS11" s="31"/>
      <c r="AT11" s="31"/>
      <c r="AU11" s="31"/>
      <c r="AV11" s="31"/>
      <c r="AW11" s="31"/>
      <c r="AX11" s="31" t="s">
        <v>154</v>
      </c>
      <c r="AY11" s="31"/>
      <c r="AZ11" s="31"/>
      <c r="BA11" s="31"/>
      <c r="BB11" s="31"/>
      <c r="BC11" s="31"/>
      <c r="BD11" s="31"/>
      <c r="BE11" s="27" t="s">
        <v>259</v>
      </c>
      <c r="BF11" s="24" t="s">
        <v>260</v>
      </c>
      <c r="BG11" s="25">
        <v>43286</v>
      </c>
      <c r="BH11" s="28">
        <v>43259</v>
      </c>
      <c r="BI11" s="38" t="s">
        <v>203</v>
      </c>
    </row>
    <row r="12" spans="1:61" s="16" customFormat="1" ht="57.6" x14ac:dyDescent="0.3">
      <c r="A12" s="17">
        <v>2018</v>
      </c>
      <c r="B12" s="18">
        <v>43191</v>
      </c>
      <c r="C12" s="18">
        <v>43220</v>
      </c>
      <c r="D12" s="24" t="s">
        <v>140</v>
      </c>
      <c r="E12" s="24" t="s">
        <v>146</v>
      </c>
      <c r="F12" s="20">
        <v>52</v>
      </c>
      <c r="G12" s="20" t="s">
        <v>232</v>
      </c>
      <c r="H12" s="34" t="s">
        <v>233</v>
      </c>
      <c r="I12" s="18">
        <v>43153</v>
      </c>
      <c r="J12" s="17" t="s">
        <v>240</v>
      </c>
      <c r="K12" s="20">
        <v>52</v>
      </c>
      <c r="L12" s="17"/>
      <c r="M12" s="20">
        <v>52</v>
      </c>
      <c r="N12" s="20">
        <v>52</v>
      </c>
      <c r="O12" s="41" t="s">
        <v>234</v>
      </c>
      <c r="P12" s="41" t="s">
        <v>235</v>
      </c>
      <c r="Q12" s="41" t="s">
        <v>235</v>
      </c>
      <c r="R12" s="17" t="s">
        <v>220</v>
      </c>
      <c r="S12" s="17" t="s">
        <v>220</v>
      </c>
      <c r="T12" s="17" t="s">
        <v>220</v>
      </c>
      <c r="U12" s="20" t="s">
        <v>243</v>
      </c>
      <c r="V12" s="20" t="s">
        <v>209</v>
      </c>
      <c r="W12" s="20" t="s">
        <v>245</v>
      </c>
      <c r="X12" s="17" t="s">
        <v>248</v>
      </c>
      <c r="Y12" s="17" t="s">
        <v>248</v>
      </c>
      <c r="Z12" s="33" t="s">
        <v>252</v>
      </c>
      <c r="AA12" s="33" t="s">
        <v>208</v>
      </c>
      <c r="AB12" s="35">
        <v>43167</v>
      </c>
      <c r="AC12" s="33"/>
      <c r="AD12" s="33"/>
      <c r="AE12" s="37">
        <v>196400</v>
      </c>
      <c r="AF12" s="37">
        <v>491000</v>
      </c>
      <c r="AG12" s="31" t="s">
        <v>253</v>
      </c>
      <c r="AH12" s="33"/>
      <c r="AI12" s="33" t="s">
        <v>257</v>
      </c>
      <c r="AJ12" s="33" t="s">
        <v>240</v>
      </c>
      <c r="AK12" s="43">
        <v>43167</v>
      </c>
      <c r="AL12" s="43">
        <v>43387</v>
      </c>
      <c r="AM12" s="44" t="s">
        <v>275</v>
      </c>
      <c r="AN12" s="33"/>
      <c r="AO12" s="33"/>
      <c r="AP12" s="33" t="s">
        <v>149</v>
      </c>
      <c r="AQ12" s="33"/>
      <c r="AR12" s="33"/>
      <c r="AS12" s="33"/>
      <c r="AT12" s="33"/>
      <c r="AU12" s="33"/>
      <c r="AV12" s="33"/>
      <c r="AW12" s="33"/>
      <c r="AX12" s="31" t="s">
        <v>154</v>
      </c>
      <c r="AY12" s="33"/>
      <c r="AZ12" s="33"/>
      <c r="BA12" s="33"/>
      <c r="BB12" s="33"/>
      <c r="BC12" s="33"/>
      <c r="BD12" s="33"/>
      <c r="BE12" s="27" t="s">
        <v>259</v>
      </c>
      <c r="BF12" s="24" t="s">
        <v>260</v>
      </c>
      <c r="BG12" s="25">
        <v>43286</v>
      </c>
      <c r="BH12" s="28">
        <v>43259</v>
      </c>
      <c r="BI12" s="38" t="s">
        <v>203</v>
      </c>
    </row>
    <row r="13" spans="1:61" x14ac:dyDescent="0.3">
      <c r="A13" s="17">
        <v>2018</v>
      </c>
      <c r="B13" s="28">
        <v>43221</v>
      </c>
      <c r="C13" s="28">
        <v>43281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40"/>
      <c r="AY13" s="14"/>
      <c r="AZ13" s="14"/>
      <c r="BA13" s="14"/>
      <c r="BB13" s="14"/>
      <c r="BC13" s="14"/>
      <c r="BD13" s="14"/>
      <c r="BE13" s="27" t="s">
        <v>259</v>
      </c>
      <c r="BF13" s="24" t="s">
        <v>260</v>
      </c>
      <c r="BG13" s="25">
        <v>43286</v>
      </c>
      <c r="BH13" s="28">
        <v>43281</v>
      </c>
      <c r="BI13" s="29" t="s">
        <v>274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11" r:id="rId1"/>
    <hyperlink ref="H10" r:id="rId2"/>
    <hyperlink ref="H12" r:id="rId3"/>
    <hyperlink ref="H9" r:id="rId4"/>
    <hyperlink ref="Q11" r:id="rId5"/>
    <hyperlink ref="Q12" r:id="rId6"/>
    <hyperlink ref="Q10" r:id="rId7"/>
    <hyperlink ref="Q9" r:id="rId8"/>
    <hyperlink ref="O9" r:id="rId9"/>
    <hyperlink ref="O10" r:id="rId10"/>
    <hyperlink ref="O11" r:id="rId11"/>
    <hyperlink ref="O12" r:id="rId12"/>
    <hyperlink ref="P12" r:id="rId13"/>
    <hyperlink ref="P11" r:id="rId14"/>
    <hyperlink ref="P10" r:id="rId15"/>
    <hyperlink ref="P9" r:id="rId16"/>
  </hyperlinks>
  <pageMargins left="0.7" right="0.7" top="0.75" bottom="0.75" header="0.3" footer="0.3"/>
  <pageSetup orientation="portrait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3320312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160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17" sqref="B16:B17"/>
    </sheetView>
  </sheetViews>
  <sheetFormatPr baseColWidth="10" defaultColWidth="8.88671875" defaultRowHeight="14.4" x14ac:dyDescent="0.3"/>
  <cols>
    <col min="1" max="1" width="3.44140625" bestFit="1" customWidth="1"/>
    <col min="2" max="2" width="22.6640625" bestFit="1" customWidth="1"/>
  </cols>
  <sheetData>
    <row r="1" spans="1:2" hidden="1" x14ac:dyDescent="0.3">
      <c r="B1" t="s">
        <v>7</v>
      </c>
    </row>
    <row r="2" spans="1:2" hidden="1" x14ac:dyDescent="0.3">
      <c r="B2" t="s">
        <v>189</v>
      </c>
    </row>
    <row r="3" spans="1:2" x14ac:dyDescent="0.3">
      <c r="A3" s="1" t="s">
        <v>160</v>
      </c>
      <c r="B3" s="1" t="s">
        <v>190</v>
      </c>
    </row>
    <row r="4" spans="1:2" x14ac:dyDescent="0.3">
      <c r="A4">
        <v>1</v>
      </c>
      <c r="B4" t="s">
        <v>202</v>
      </c>
    </row>
    <row r="5" spans="1:2" x14ac:dyDescent="0.3">
      <c r="A5">
        <v>2</v>
      </c>
      <c r="B5" s="7" t="s">
        <v>207</v>
      </c>
    </row>
    <row r="6" spans="1:2" ht="28.8" x14ac:dyDescent="0.3">
      <c r="A6">
        <v>3</v>
      </c>
      <c r="B6" s="3" t="s">
        <v>213</v>
      </c>
    </row>
    <row r="7" spans="1:2" x14ac:dyDescent="0.3">
      <c r="A7">
        <v>4</v>
      </c>
      <c r="B7" s="7" t="s">
        <v>210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664062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191</v>
      </c>
      <c r="C2" t="s">
        <v>192</v>
      </c>
      <c r="D2" t="s">
        <v>193</v>
      </c>
      <c r="E2" t="s">
        <v>194</v>
      </c>
    </row>
    <row r="3" spans="1:5" x14ac:dyDescent="0.3">
      <c r="A3" s="1" t="s">
        <v>160</v>
      </c>
      <c r="B3" s="1" t="s">
        <v>195</v>
      </c>
      <c r="C3" s="1" t="s">
        <v>196</v>
      </c>
      <c r="D3" s="1" t="s">
        <v>197</v>
      </c>
      <c r="E3" s="1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5" sqref="A1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bestFit="1" customWidth="1"/>
    <col min="6" max="6" width="35.66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x14ac:dyDescent="0.3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ht="43.2" x14ac:dyDescent="0.3">
      <c r="A4" s="9">
        <v>43</v>
      </c>
      <c r="B4" s="10"/>
      <c r="C4" s="10"/>
      <c r="D4" s="10"/>
      <c r="E4" s="10" t="s">
        <v>216</v>
      </c>
      <c r="F4" s="10" t="s">
        <v>217</v>
      </c>
    </row>
    <row r="5" spans="1:6" ht="57.6" x14ac:dyDescent="0.3">
      <c r="A5" s="9">
        <v>43</v>
      </c>
      <c r="B5" s="10"/>
      <c r="C5" s="10"/>
      <c r="D5" s="10"/>
      <c r="E5" s="10" t="s">
        <v>199</v>
      </c>
      <c r="F5" s="10" t="s">
        <v>201</v>
      </c>
    </row>
    <row r="6" spans="1:6" ht="28.8" x14ac:dyDescent="0.3">
      <c r="A6" s="9">
        <v>43</v>
      </c>
      <c r="B6" s="10"/>
      <c r="C6" s="10"/>
      <c r="D6" s="10"/>
      <c r="E6" s="10" t="s">
        <v>261</v>
      </c>
      <c r="F6" s="10" t="s">
        <v>262</v>
      </c>
    </row>
    <row r="7" spans="1:6" ht="28.8" x14ac:dyDescent="0.3">
      <c r="A7" s="9">
        <v>44</v>
      </c>
      <c r="B7" s="10" t="s">
        <v>263</v>
      </c>
      <c r="C7" s="10" t="s">
        <v>231</v>
      </c>
      <c r="D7" s="10" t="s">
        <v>264</v>
      </c>
      <c r="E7" s="10"/>
      <c r="F7" s="10" t="s">
        <v>265</v>
      </c>
    </row>
    <row r="8" spans="1:6" ht="28.8" x14ac:dyDescent="0.3">
      <c r="A8" s="9">
        <v>44</v>
      </c>
      <c r="B8" s="10" t="s">
        <v>266</v>
      </c>
      <c r="C8" s="10" t="s">
        <v>267</v>
      </c>
      <c r="D8" s="10" t="s">
        <v>267</v>
      </c>
      <c r="E8" s="10"/>
      <c r="F8" s="10" t="s">
        <v>262</v>
      </c>
    </row>
    <row r="9" spans="1:6" x14ac:dyDescent="0.3">
      <c r="A9" s="9">
        <v>44</v>
      </c>
      <c r="B9" s="10" t="s">
        <v>229</v>
      </c>
      <c r="C9" s="10" t="s">
        <v>230</v>
      </c>
      <c r="D9" s="10" t="s">
        <v>231</v>
      </c>
      <c r="E9" s="10"/>
      <c r="F9" s="10" t="s">
        <v>211</v>
      </c>
    </row>
    <row r="10" spans="1:6" ht="57.6" x14ac:dyDescent="0.3">
      <c r="A10" s="9">
        <v>45</v>
      </c>
      <c r="B10" s="10"/>
      <c r="C10" s="10"/>
      <c r="D10" s="10"/>
      <c r="E10" s="10" t="s">
        <v>268</v>
      </c>
      <c r="F10" s="10" t="s">
        <v>269</v>
      </c>
    </row>
    <row r="11" spans="1:6" ht="72" x14ac:dyDescent="0.3">
      <c r="A11" s="9">
        <v>45</v>
      </c>
      <c r="B11" s="10"/>
      <c r="C11" s="10"/>
      <c r="D11" s="10"/>
      <c r="E11" s="10" t="s">
        <v>270</v>
      </c>
      <c r="F11" s="10" t="s">
        <v>262</v>
      </c>
    </row>
    <row r="12" spans="1:6" ht="43.2" x14ac:dyDescent="0.3">
      <c r="A12" s="9">
        <v>45</v>
      </c>
      <c r="B12" s="10"/>
      <c r="C12" s="10"/>
      <c r="D12" s="10"/>
      <c r="E12" s="10" t="s">
        <v>204</v>
      </c>
      <c r="F12" s="10" t="s">
        <v>206</v>
      </c>
    </row>
    <row r="13" spans="1:6" ht="43.2" x14ac:dyDescent="0.3">
      <c r="A13" s="9">
        <v>52</v>
      </c>
      <c r="B13" s="10"/>
      <c r="C13" s="10"/>
      <c r="D13" s="10"/>
      <c r="E13" s="10" t="s">
        <v>236</v>
      </c>
      <c r="F13" s="10" t="s">
        <v>209</v>
      </c>
    </row>
    <row r="14" spans="1:6" ht="43.2" x14ac:dyDescent="0.3">
      <c r="A14" s="9">
        <v>52</v>
      </c>
      <c r="B14" s="10"/>
      <c r="C14" s="10"/>
      <c r="D14" s="10"/>
      <c r="E14" s="10" t="s">
        <v>271</v>
      </c>
      <c r="F14" s="10" t="s">
        <v>272</v>
      </c>
    </row>
    <row r="15" spans="1:6" ht="57.6" x14ac:dyDescent="0.3">
      <c r="A15" s="9">
        <v>52</v>
      </c>
      <c r="B15" s="10"/>
      <c r="C15" s="10"/>
      <c r="D15" s="10"/>
      <c r="E15" s="10" t="s">
        <v>273</v>
      </c>
      <c r="F15" s="10" t="s">
        <v>262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zoomScale="90" zoomScaleNormal="90" workbookViewId="0">
      <selection activeCell="A10" sqref="A10:F11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3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172</v>
      </c>
    </row>
    <row r="4" spans="1:6" ht="15.6" x14ac:dyDescent="0.3">
      <c r="A4" s="11">
        <v>43</v>
      </c>
      <c r="B4" s="12"/>
      <c r="C4" s="12"/>
      <c r="D4" s="12"/>
      <c r="E4" s="12" t="s">
        <v>216</v>
      </c>
      <c r="F4" s="12" t="s">
        <v>217</v>
      </c>
    </row>
    <row r="5" spans="1:6" ht="31.2" x14ac:dyDescent="0.3">
      <c r="A5" s="11">
        <v>43</v>
      </c>
      <c r="B5" s="12"/>
      <c r="C5" s="12"/>
      <c r="D5" s="12"/>
      <c r="E5" s="12" t="s">
        <v>199</v>
      </c>
      <c r="F5" s="12" t="s">
        <v>201</v>
      </c>
    </row>
    <row r="6" spans="1:6" s="4" customFormat="1" ht="31.2" x14ac:dyDescent="0.3">
      <c r="A6" s="11">
        <v>44</v>
      </c>
      <c r="B6" s="12" t="s">
        <v>263</v>
      </c>
      <c r="C6" s="12" t="s">
        <v>231</v>
      </c>
      <c r="D6" s="12" t="s">
        <v>264</v>
      </c>
      <c r="E6" s="12"/>
      <c r="F6" s="12" t="s">
        <v>265</v>
      </c>
    </row>
    <row r="7" spans="1:6" s="4" customFormat="1" ht="15.6" x14ac:dyDescent="0.3">
      <c r="A7" s="11">
        <v>44</v>
      </c>
      <c r="B7" s="12" t="s">
        <v>229</v>
      </c>
      <c r="C7" s="12" t="s">
        <v>230</v>
      </c>
      <c r="D7" s="12" t="s">
        <v>231</v>
      </c>
      <c r="E7" s="12"/>
      <c r="F7" s="12" t="s">
        <v>211</v>
      </c>
    </row>
    <row r="8" spans="1:6" ht="31.2" x14ac:dyDescent="0.3">
      <c r="A8" s="11">
        <v>45</v>
      </c>
      <c r="B8" s="12"/>
      <c r="C8" s="12"/>
      <c r="D8" s="12"/>
      <c r="E8" s="12" t="s">
        <v>268</v>
      </c>
      <c r="F8" s="12" t="s">
        <v>269</v>
      </c>
    </row>
    <row r="9" spans="1:6" ht="15.6" x14ac:dyDescent="0.3">
      <c r="A9" s="11">
        <v>45</v>
      </c>
      <c r="B9" s="12"/>
      <c r="C9" s="12"/>
      <c r="D9" s="12"/>
      <c r="E9" s="12" t="s">
        <v>204</v>
      </c>
      <c r="F9" s="12" t="s">
        <v>206</v>
      </c>
    </row>
    <row r="10" spans="1:6" ht="31.2" x14ac:dyDescent="0.3">
      <c r="A10" s="11">
        <v>52</v>
      </c>
      <c r="B10" s="12"/>
      <c r="C10" s="12"/>
      <c r="D10" s="12"/>
      <c r="E10" s="12" t="s">
        <v>236</v>
      </c>
      <c r="F10" s="12" t="s">
        <v>209</v>
      </c>
    </row>
    <row r="11" spans="1:6" ht="31.2" x14ac:dyDescent="0.3">
      <c r="A11" s="11">
        <v>52</v>
      </c>
      <c r="B11" s="12"/>
      <c r="C11" s="12"/>
      <c r="D11" s="12"/>
      <c r="E11" s="12" t="s">
        <v>271</v>
      </c>
      <c r="F11" s="12" t="s">
        <v>272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9" sqref="A9:F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3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178</v>
      </c>
    </row>
    <row r="4" spans="1:6" s="8" customFormat="1" ht="15.6" x14ac:dyDescent="0.3">
      <c r="A4" s="13">
        <v>43</v>
      </c>
      <c r="B4" s="14"/>
      <c r="C4" s="14"/>
      <c r="D4" s="14"/>
      <c r="E4" s="14"/>
      <c r="F4" s="14"/>
    </row>
    <row r="5" spans="1:6" ht="15.6" x14ac:dyDescent="0.3">
      <c r="A5" s="13">
        <v>43</v>
      </c>
      <c r="B5" s="14"/>
      <c r="C5" s="14"/>
      <c r="D5" s="14"/>
      <c r="E5" s="14"/>
      <c r="F5" s="14"/>
    </row>
    <row r="6" spans="1:6" ht="15.6" x14ac:dyDescent="0.3">
      <c r="A6" s="13">
        <v>43</v>
      </c>
      <c r="B6" s="14"/>
      <c r="C6" s="14"/>
      <c r="D6" s="14"/>
      <c r="E6" s="14"/>
      <c r="F6" s="14"/>
    </row>
    <row r="7" spans="1:6" ht="15.6" x14ac:dyDescent="0.3">
      <c r="A7" s="13">
        <v>44</v>
      </c>
      <c r="B7" s="14"/>
      <c r="C7" s="14"/>
      <c r="D7" s="14"/>
      <c r="E7" s="14"/>
      <c r="F7" s="14"/>
    </row>
    <row r="8" spans="1:6" ht="15.6" x14ac:dyDescent="0.3">
      <c r="A8" s="13">
        <v>45</v>
      </c>
      <c r="B8" s="14"/>
      <c r="C8" s="14"/>
      <c r="D8" s="14"/>
      <c r="E8" s="14"/>
      <c r="F8" s="14"/>
    </row>
    <row r="9" spans="1:6" ht="15.6" x14ac:dyDescent="0.3">
      <c r="A9" s="13">
        <v>52</v>
      </c>
      <c r="B9" s="14"/>
      <c r="C9" s="14"/>
      <c r="D9" s="14"/>
      <c r="E9" s="14"/>
      <c r="F9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2018-04-02T17:03:37Z</dcterms:created>
  <dcterms:modified xsi:type="dcterms:W3CDTF">2018-07-06T16:11:20Z</dcterms:modified>
</cp:coreProperties>
</file>