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ACP2017 1\Documents\IMACP_TRANSPARENCIA\IMACP 2018\FORMATOS\FORMATOS NUEVOS\09_SEPTIEMBRE\FTO28B\"/>
    </mc:Choice>
  </mc:AlternateContent>
  <bookViews>
    <workbookView xWindow="0" yWindow="0" windowWidth="28770" windowHeight="11520"/>
  </bookViews>
  <sheets>
    <sheet name="Reporte de Formatos" sheetId="1" r:id="rId1"/>
    <sheet name="Hidden_1" sheetId="2" r:id="rId2"/>
    <sheet name="Hidden_2" sheetId="3" r:id="rId3"/>
    <sheet name="Hidden_3" sheetId="4" r:id="rId4"/>
    <sheet name="Tabla_342362" sheetId="5" r:id="rId5"/>
    <sheet name="Tabla_342346" sheetId="6" r:id="rId6"/>
    <sheet name="Hidden_1_Tabla_342346" sheetId="7" r:id="rId7"/>
    <sheet name="Tabla_342359" sheetId="8" r:id="rId8"/>
  </sheets>
  <definedNames>
    <definedName name="Hidden_1_Tabla_3423464">Hidden_1_Tabla_342346!$A$1:$A$3</definedName>
    <definedName name="Hidden_13">Hidden_1!$A$1:$A$2</definedName>
    <definedName name="Hidden_24">Hidden_2!$A$1:$A$5</definedName>
    <definedName name="Hidden_335">Hidden_3!$A$1:$A$2</definedName>
    <definedName name="hidden2">Hidden_2!$A$1:$A$7</definedName>
  </definedNames>
  <calcPr calcId="162913"/>
</workbook>
</file>

<file path=xl/sharedStrings.xml><?xml version="1.0" encoding="utf-8"?>
<sst xmlns="http://schemas.openxmlformats.org/spreadsheetml/2006/main" count="714" uniqueCount="298">
  <si>
    <t>43774</t>
  </si>
  <si>
    <t>TÍTULO</t>
  </si>
  <si>
    <t>NOMBRE CORTO</t>
  </si>
  <si>
    <t>DESCRIPCIÓN</t>
  </si>
  <si>
    <t>Resultados adjudicaciones, invitaciones y licitaciones_Procedimientos de adjudicación directa</t>
  </si>
  <si>
    <t>A77FXXVIIIB</t>
  </si>
  <si>
    <t>Procedimiento de adjudicación directa, invitación restringida, y licitación pública, así como, los equivalentes.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</si>
  <si>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</si>
  <si>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</si>
  <si>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</si>
  <si>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</si>
  <si>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</si>
  <si>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</si>
  <si>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</si>
  <si>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</si>
  <si>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</si>
  <si>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342324</t>
  </si>
  <si>
    <t>342349</t>
  </si>
  <si>
    <t>342350</t>
  </si>
  <si>
    <t>342361</t>
  </si>
  <si>
    <t>342360</t>
  </si>
  <si>
    <t>342321</t>
  </si>
  <si>
    <t>342329</t>
  </si>
  <si>
    <t>342341</t>
  </si>
  <si>
    <t>342330</t>
  </si>
  <si>
    <t>342362</t>
  </si>
  <si>
    <t>342355</t>
  </si>
  <si>
    <t>342351</t>
  </si>
  <si>
    <t>342356</t>
  </si>
  <si>
    <t>342357</t>
  </si>
  <si>
    <t>342358</t>
  </si>
  <si>
    <t>342326</t>
  </si>
  <si>
    <t>342327</t>
  </si>
  <si>
    <t>342322</t>
  </si>
  <si>
    <t>342334</t>
  </si>
  <si>
    <t>342335</t>
  </si>
  <si>
    <t>342336</t>
  </si>
  <si>
    <t>342338</t>
  </si>
  <si>
    <t>342339</t>
  </si>
  <si>
    <t>342319</t>
  </si>
  <si>
    <t>342320</t>
  </si>
  <si>
    <t>342323</t>
  </si>
  <si>
    <t>342331</t>
  </si>
  <si>
    <t>342337</t>
  </si>
  <si>
    <t>342332</t>
  </si>
  <si>
    <t>342352</t>
  </si>
  <si>
    <t>342345</t>
  </si>
  <si>
    <t>342344</t>
  </si>
  <si>
    <t>342325</t>
  </si>
  <si>
    <t>342363</t>
  </si>
  <si>
    <t>342346</t>
  </si>
  <si>
    <t>342364</t>
  </si>
  <si>
    <t>342359</t>
  </si>
  <si>
    <t>342328</t>
  </si>
  <si>
    <t>342365</t>
  </si>
  <si>
    <t>342342</t>
  </si>
  <si>
    <t>342343</t>
  </si>
  <si>
    <t>342340</t>
  </si>
  <si>
    <t>342353</t>
  </si>
  <si>
    <t>342421</t>
  </si>
  <si>
    <t>342333</t>
  </si>
  <si>
    <t>342348</t>
  </si>
  <si>
    <t>342354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</si>
  <si>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</si>
  <si>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</si>
  <si>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</si>
  <si>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</si>
  <si>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</si>
  <si>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</si>
  <si>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</si>
  <si>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</si>
  <si>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</si>
  <si>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</si>
  <si>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Tabla_342362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</si>
  <si>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</si>
  <si>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</si>
  <si>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</si>
  <si>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</si>
  <si>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</si>
  <si>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</si>
  <si>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</si>
  <si>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</si>
  <si>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</si>
  <si>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</si>
  <si>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</si>
  <si>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</si>
  <si>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</si>
  <si>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</si>
  <si>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</si>
  <si>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</si>
  <si>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</si>
  <si>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</si>
  <si>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</si>
  <si>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</si>
  <si>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</si>
  <si>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</si>
  <si>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</si>
  <si>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</si>
  <si>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Tabla_342346</t>
  </si>
  <si>
    <t>Se realizaron convenios modificatorios (catálogo)</t>
  </si>
  <si>
    <t>Datos de los convenios modificatorios de la contratación 
Tabla_342359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</si>
  <si>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</si>
  <si>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</si>
  <si>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</si>
  <si>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</si>
  <si>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</si>
  <si>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</si>
  <si>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</si>
  <si>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</si>
  <si>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</si>
  <si>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</si>
  <si>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</si>
  <si>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</si>
  <si>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</si>
  <si>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</si>
  <si>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</si>
  <si>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</si>
  <si>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</si>
  <si>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</si>
  <si>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</si>
  <si>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44420</t>
  </si>
  <si>
    <t>44421</t>
  </si>
  <si>
    <t>44422</t>
  </si>
  <si>
    <t>44423</t>
  </si>
  <si>
    <t>44424</t>
  </si>
  <si>
    <t>44425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</si>
  <si>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</si>
  <si>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</si>
  <si>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</si>
  <si>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</si>
  <si>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</si>
  <si>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</si>
  <si>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</si>
  <si>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44412</t>
  </si>
  <si>
    <t>44413</t>
  </si>
  <si>
    <t>44414</t>
  </si>
  <si>
    <t>44415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</si>
  <si>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</si>
  <si>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</si>
  <si>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</si>
  <si>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</si>
  <si>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</si>
  <si>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</si>
  <si>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</si>
  <si>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44416</t>
  </si>
  <si>
    <t>44417</t>
  </si>
  <si>
    <t>44418</t>
  </si>
  <si>
    <t>44419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</si>
  <si>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</si>
  <si>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</si>
  <si>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</si>
  <si>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</si>
  <si>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IMACP/05-2018</t>
  </si>
  <si>
    <t>IMACP/06-2018</t>
  </si>
  <si>
    <t>IMACP/07-2018</t>
  </si>
  <si>
    <t>IMACP/14-2018</t>
  </si>
  <si>
    <t>IMACP/17-2018</t>
  </si>
  <si>
    <t>IMACP/19-2018</t>
  </si>
  <si>
    <t>Fundamento: Art. 2261, 2262, 2268 y 2269 del Código Civil para el Estado Libre y Soberano de Puebla. 
Motivos: Desarrollar clases de teatro, que requieren especialización y calidad.</t>
  </si>
  <si>
    <t>Fundamento: Art. 2261, 2262, 2268 y 2269 del Código Civil para el Estado Libre y Soberano de Puebla. 
Motivos: Desarrollar clases de ballet, que requieren especialización y calidad.</t>
  </si>
  <si>
    <t>Fundamento: Art. 2261, 2262, 2268 y 2269 del Código Civil para el Estado Libre y Soberano de Puebla. 
Motivos: Desarrollar clases de arte circense, que requieren especialización y calidad.</t>
  </si>
  <si>
    <t>Fundamento: Art. 2261, 2262, 2268 y 2269 del Código Civil para el Estado Libre y Soberano de Puebla. 
Motivos: La contratacion de servicios artisticos especializado para evenos de gran calibre</t>
  </si>
  <si>
    <t>Fundamento: Art. 2261, 2262, 2268 y 2269 del Código Civil para el Estado Libre y Soberano de Puebla. 
Motivos: Especializacion en obras de arte unicas.</t>
  </si>
  <si>
    <t>http://gobiernoabierto.pueblacapital.gob.mx/transparencia_file/imac/2018/77.fracc28b/imacp.77.28b.Oficio.La.C.ene.2018.pdf</t>
  </si>
  <si>
    <t>http://gobiernoabierto.pueblacapital.gob.mx/transparencia_file/imac/2018/77.fracc28b/imacp.77.28b.Oficio.La.T.ene.2018.pdf</t>
  </si>
  <si>
    <t>http://gobiernoabierto.pueblacapital.gob.mx/transparencia_file/imac/2018/77.fracc28b/imacp.77.28b.Oficio.La.B.ene.2018.pdf</t>
  </si>
  <si>
    <t>http://gobiernoabierto.pueblacapital.gob.mx/transparencia_file/imac/2018/77.fracc28b/imacp.77.28b.Oficio.Alfredo.pdf</t>
  </si>
  <si>
    <t>La contratación de servicios de enseñanza en Artes Circenses, La C, que incluye las gestiones estrategias y operativas que implican la labor de enseñanza y operación de las mismas.</t>
  </si>
  <si>
    <t>La enseñanza de artes escénicas, responsabilidad general de la escuela de teatro, La T Joaquín Cordero, que incluye las gestiones estrategias y operativas que implican la labor de enseñanza y operación de las mismas.</t>
  </si>
  <si>
    <t>Desarrollo de la escuela de la B, escuela de baile ballet, que incluye las gestiones estrategias y operativas que implican la labor de enseñanza y operación de las mismas.</t>
  </si>
  <si>
    <r>
      <t>Representación artística para la presentación del grupo "</t>
    </r>
    <r>
      <rPr>
        <sz val="10"/>
        <color indexed="8"/>
        <rFont val="Arial"/>
        <family val="2"/>
      </rPr>
      <t>Hoppo" que se llevará a cabo el día 5 de Marzo de 2018 a las 20:00 horas en el Teatro de la Ciudad ubicado en: Portal Hidalgo número 14, Centro Histórico de Puebla. El show incluye Black Line</t>
    </r>
  </si>
  <si>
    <t>Llevar a cabo la exposición: Frida Kahlo: a través de la lente de Nickolas Muray para el período: del 21 de marzo de 2018 al 01 de junio de 2018.</t>
  </si>
  <si>
    <t xml:space="preserve">Fabiola </t>
  </si>
  <si>
    <t xml:space="preserve">Ortíz </t>
  </si>
  <si>
    <t>Montes</t>
  </si>
  <si>
    <t>Renad</t>
  </si>
  <si>
    <t>Ibatullin</t>
  </si>
  <si>
    <t>Alfredo Gabriel</t>
  </si>
  <si>
    <t>Martínez</t>
  </si>
  <si>
    <t>García</t>
  </si>
  <si>
    <t>Guestcurator LLC</t>
  </si>
  <si>
    <t xml:space="preserve">David </t>
  </si>
  <si>
    <t xml:space="preserve">Merino </t>
  </si>
  <si>
    <t>Torres</t>
  </si>
  <si>
    <t>Subdirección de Desarrollo Artístico y Cultural</t>
  </si>
  <si>
    <t>Coordinacion de Logistica y Eventos Especiales</t>
  </si>
  <si>
    <t>Peso mexicano</t>
  </si>
  <si>
    <t>Transferencia Bancaria</t>
  </si>
  <si>
    <t>Municipales</t>
  </si>
  <si>
    <t>Christian Gysel Yarce</t>
  </si>
  <si>
    <t>http://gobiernoabierto.pueblacapital.gob.mx/transparencia_file/imac/2018/77.fracc28b/imacp.77.28b.OFICIO.19.2018.pdf</t>
  </si>
  <si>
    <t>Los servicios correspondientes a la organización, producción y ejecución para el concierto Esperanza Azteca y Sonorización de 11 balcones y atrio de catedral con fecha 29 y 30 de marzo.</t>
  </si>
  <si>
    <t>CFA110216P24</t>
  </si>
  <si>
    <t>OIMF810321SJ7</t>
  </si>
  <si>
    <t>IARE440611M17</t>
  </si>
  <si>
    <t>Centro de Formación de las Artes del Espectáculo A.C.</t>
  </si>
  <si>
    <t>MAGA7703295L2</t>
  </si>
  <si>
    <t xml:space="preserve">METD830206K64       </t>
  </si>
  <si>
    <t>IMACP/22-2018</t>
  </si>
  <si>
    <t>IMACP/25-2018</t>
  </si>
  <si>
    <t>IMACP/30-2018</t>
  </si>
  <si>
    <t>Diplomado en estudios latinoamericanos</t>
  </si>
  <si>
    <t>Zeeka producciones S.A. de C.V.</t>
  </si>
  <si>
    <t>Mentes Produciendo S.A. de C.V.</t>
  </si>
  <si>
    <t>AOHC800823HK9</t>
  </si>
  <si>
    <t>ZPR071009E16</t>
  </si>
  <si>
    <t xml:space="preserve">Jose Carlos </t>
  </si>
  <si>
    <t xml:space="preserve">Alonso </t>
  </si>
  <si>
    <t>Hernández</t>
  </si>
  <si>
    <t>MPR101223C35</t>
  </si>
  <si>
    <t>servicio integral de; renta, montaje, operación y  desmontaje del equipamiento Técnico, así como la organización y presentación del talento artístico para la realización del Festival Internacional 5 de mayo Puebla 2018, que se llevará a cabo en los siguientes lugares; zócalo de la Ciudad de Puebla, Teatro Principal, Teatro de la Ciudad y Plaza de la Democracia del 5 al 20 de mayo de 2018</t>
  </si>
  <si>
    <r>
      <rPr>
        <sz val="10"/>
        <color rgb="FF000000"/>
        <rFont val="Arial"/>
        <family val="2"/>
      </rPr>
      <t xml:space="preserve">La producción, realización de guion, elenco escénico y músicos del espectáculo </t>
    </r>
    <r>
      <rPr>
        <sz val="10"/>
        <color theme="1"/>
        <rFont val="Arial"/>
        <family val="2"/>
      </rPr>
      <t>“Diálogo con Ángeles”, que se llevará a cabo en el marco del festival 487 Aniversario de la Fundación de Puebla (Origen 2018), en el Zócalo de la Ciudad de Puebla a las 19:30 hrs.</t>
    </r>
  </si>
  <si>
    <t>http://gobiernoabierto.pueblacapital.gob.mx/transparencia_file/imac/2018/77.fracc28b/imacp.77.28b.OFICIO.25.2018.pdf</t>
  </si>
  <si>
    <t>http://gobiernoabierto.pueblacapital.gob.mx/transparencia_file/imac/2018/77.fracc28b/imacp.77.28b.OFICIO.30.2018.pdf</t>
  </si>
  <si>
    <t>Fundamento: Art. 2261, 2262, 2268 y 2269 del Código Civil para el Estado Libre y Soberano de Puebla. 
Motivos: Desarrollar clases con eruditos en temas historicos, que requieren especialización y calidad.</t>
  </si>
  <si>
    <r>
      <t xml:space="preserve">La producción, realización de guion, elenco escénico y músicos del espectáculo </t>
    </r>
    <r>
      <rPr>
        <i/>
        <sz val="10"/>
        <color theme="1"/>
        <rFont val="Arial"/>
        <family val="2"/>
      </rPr>
      <t>“Diálogo con Ángeles”</t>
    </r>
    <r>
      <rPr>
        <sz val="10"/>
        <color theme="1"/>
        <rFont val="Arial"/>
        <family val="2"/>
      </rPr>
      <t>, que se llevará a cabo en el marco del festival 487 Aniversario de la Fundación de Puebla (Origen 2018), en el Zócalo de la Ciudad de Puebla a las 19:30 hrs.</t>
    </r>
  </si>
  <si>
    <t>http://gobiernoabierto.pueblacapital.gob.mx/transparencia_file/imac/2018/77.fracc28b/imacp.77.28b.OFICIO.22.2018.pdf</t>
  </si>
  <si>
    <t>http://gobiernoabierto.pueblacapital.gob.mx/transparencia_file/imac/2018/77.fracc28b/imacp.77.28b.oficio.17.2018.pdf</t>
  </si>
  <si>
    <t>Instituto Municipal de Arte y Cultura de Puebla / Dirección General / Coordinación de Jurídica</t>
  </si>
  <si>
    <t>http://gobiernoabierto.pueblacapital.gob.mx/transparencia_file/imac/2018/77.fracc28b/imacp.77.28b.05.2018.pdf</t>
  </si>
  <si>
    <t>http://gobiernoabierto.pueblacapital.gob.mx/transparencia_file/imac/2018/77.fracc28b/imacp.77.28b.06.2018.pdf</t>
  </si>
  <si>
    <t>http://gobiernoabierto.pueblacapital.gob.mx/transparencia_file/imac/2018/77.fracc28b/imacp.77.28b.07.2018.pdf</t>
  </si>
  <si>
    <t>http://gobiernoabierto.pueblacapital.gob.mx/transparencia_file/imac/2018/77.fracc28b/imacp.77.28b.14.2018.pdf</t>
  </si>
  <si>
    <t>http://gobiernoabierto.pueblacapital.gob.mx/transparencia_file/imac/2018/77.fracc28b/imacp.77.28b.19.2018.pdf</t>
  </si>
  <si>
    <t>IMACP/31-2018</t>
  </si>
  <si>
    <t>IMACP/35-2018</t>
  </si>
  <si>
    <t>Diplomado en Hisotira de Puebla quinta edición</t>
  </si>
  <si>
    <t>Contratacion del artista Alekx Syntek para presentacion en el marco de Fiestas Patrias 2018</t>
  </si>
  <si>
    <t>http://gobiernoabierto.pueblacapital.gob.mx/transparencia_file/imac/2018/77.fracc28b/imacp.77.28b.Oficio.31.2018.pdf</t>
  </si>
  <si>
    <t>http://gobiernoabierto.pueblacapital.gob.mx/transparencia_file/imac/2018/77.fracc28b/imacp.77.28b.Oficio.35.2018.pdf</t>
  </si>
  <si>
    <t>El Instituto Municipal de Arte y Cultura de Puebla no uso mecanismos de vigilancia, informes de avance, acta de recepción ni documento del finiquito, dado a que se el pago se realizo a contra entrega del servicio, por lo que las celdas sin información se encuentra vacías.
El Instituto Municipal de Arte y Cultura de Puebla no tiene facultades para realizar obra publica, por lo que las celdas sin información se encuentra vacías.</t>
  </si>
  <si>
    <t>El Instituto Municipal de Arte y Cultura de Puebla no uso mecanismos de vigilancia, informes de avance, acta de recepción ni documento del finiquito, dado a que se el pago se realizo a contra entrega del servicio, por lo que las celdas sin información se encuentra vacías.
 Con fundamento en el articulo 127 de la ley de Adquisiciones Arrendamientos y Servicios del Sector Publico Estatal y Municipal,  se dispensa la entrega de garantia, por tal motivo la celda "Monto Total de Garantías Y/o Contragarantías" se encuentra vacia
El Instituto Municipal de Arte y Cultura de Puebla no tiene facultades para realizar obra publica, por lo que las celdas sin información se encuentra vacías.</t>
  </si>
  <si>
    <t>IMACP/40-2018</t>
  </si>
  <si>
    <t>Cfest Festival Internacional de Cello en México A.C.</t>
  </si>
  <si>
    <t>CFI1701263F8</t>
  </si>
  <si>
    <t>la contratación del servicio para la presentación del Chelista Santiago Cañón Valencia el día 4 de julio de 2018 a las 19:30 horas en el Teatro de la Ciudad,  servicio que será contratado mediante Cfest  Festival Internacional de Cello en México A.C. como representante del Chelista.</t>
  </si>
  <si>
    <t>http://gobiernoabierto.pueblacapital.gob.mx/transparencia_file/imac/2018/77.fracc28b/imacp.77.28b.Oficio.40.2018.pdf</t>
  </si>
  <si>
    <t>El Instituto Municipal de Arte y Cultura de Puebla no uso mecanismos de vigilancia, informes de avance, acta de recepción ni documento del finiquito, dado a que se el pago se realizo a contra entrega del servicio, por lo que las celdas sin información se encuentra vacías.
 Con fundamento en el articulo 127 de la ley de Adquisiciones Arrendamientos y Servicios del Sector Publico Estatal y Municipal,  se dispensa la entrega de garantía, por tal motivo la celda "Monto Total de Garantías Y/o Contragarantías" se encuentra vacía
El Instituto Municipal de Arte y Cultura de Puebla no tiene facultades para realizar obra publica, por lo que las celdas sin información se encuentra vacías.</t>
  </si>
  <si>
    <t>Durante el mes de mayo no se hicieron contrataciones nuevas mediante adjudicación directa, debido a que se utilizaron otros métodos de adjudicación
El Instituto Municipal de Arte y Cultura de Puebla no uso mecanismos de vigilancia, informes de avance, acta de recepción ni documento del finiquito, dado a que se el pago se realizo a contra entrega del servicio, por lo que las celdas sin información se encuentra vacías.
 Con fundamento en el articulo 127 de la ley de Adquisiciones Arrendamientos y Servicios del Sector Publico Estatal y Municipal,  se dispensa la entrega de garantía, por tal motivo la celda "Monto Total de Garantías Y/o Contragarantías" se encuentra vacía
El Instituto Municipal de Arte y Cultura de Puebla no tiene facultades para realizar obra publica, por lo que las celdas sin información se encuentra vacías.</t>
  </si>
  <si>
    <t>Durante el mes de mayo no se hicieron contrataciones nuevas mediante adjudicación directa, debido a que se utilizaron otros métodos de adjudicación
El Instituto Municipal de Arte y Cultura de Puebla no uso mecanismos de vigilancia, informes de avance, acta de recepción ni documento del finiquito, dado a que se el pago se realizo a contra entrega del servicio, por lo que las celdas sin información se encuentra vacías.
El Instituto Municipal de Arte y Cultura de Puebla no tiene facultades para realizar obra publica, por lo que las celdas sin información se encuentra vacías.</t>
  </si>
  <si>
    <t>http://gobiernoabierto.pueblacapital.gob.mx/transparencia_file/imac/2018/77.fracc28a/imacp.77.28b.40.2018.pdf</t>
  </si>
  <si>
    <t>http://gobiernoabierto.pueblacapital.gob.mx/transparencia_file/imac/2018/77.fracc28a/imacp.77.28b.35.2018.pdf</t>
  </si>
  <si>
    <t>http://gobiernoabierto.pueblacapital.gob.mx/transparencia_file/imac/2018/77.fracc28a/imacp.77.28b.17.2018.pdf</t>
  </si>
  <si>
    <t>http://gobiernoabierto.pueblacapital.gob.mx/transparencia_file/imacimac/2018/77.fracc28a/imacp.77.28b.30.2018.pdf</t>
  </si>
  <si>
    <t>http://gobiernoabierto.pueblacapital.gob.mx/transparencia_file/imacimac/2018/77.fracc28a/imacp.77.28b.25.2017.pdf</t>
  </si>
  <si>
    <t xml:space="preserve">Roberto </t>
  </si>
  <si>
    <t xml:space="preserve">Mendiola </t>
  </si>
  <si>
    <t>Medina</t>
  </si>
  <si>
    <t>http://gobiernoabierto.pueblacapital.gob.mx/transparencia_file/imac/2018/77.fracc28b/imacp.77.28b.Oficio.47.2018.pdf</t>
  </si>
  <si>
    <t>http://gobiernoabierto.pueblacapital.gob.mx/transparencia_file/imac/2018/77.fracc28b/imacp.77.28b.Oficio.48.2018.pdf</t>
  </si>
  <si>
    <t>http://gobiernoabierto.pueblacapital.gob.mx/transparencia_file/imac/2018/77.fracc28b/imacp.77.28b.Oficio.50.2018.pdf</t>
  </si>
  <si>
    <t>MEMR700709V91</t>
  </si>
  <si>
    <t>IMACP/47-2018</t>
  </si>
  <si>
    <t>IMACP/48-2018</t>
  </si>
  <si>
    <t>IMACP/50-2018</t>
  </si>
  <si>
    <t>IMACP/41-2018</t>
  </si>
  <si>
    <t>IMACP/42-2018</t>
  </si>
  <si>
    <t>Fundamento: Art. 2261, 2262, 2268 y 2269 del Código Civil para el Estado Libre y Soberano de Puebla. 
Motivos: Desarrollar clases y talleres</t>
  </si>
  <si>
    <t>Taller Cartoneria</t>
  </si>
  <si>
    <t>Taller Danza africana</t>
  </si>
  <si>
    <t xml:space="preserve">Sandra Yahaira </t>
  </si>
  <si>
    <t>Parra</t>
  </si>
  <si>
    <t xml:space="preserve"> Landa</t>
  </si>
  <si>
    <t>PALS791205M61</t>
  </si>
  <si>
    <t xml:space="preserve">Samantha </t>
  </si>
  <si>
    <t xml:space="preserve">Montiel </t>
  </si>
  <si>
    <t>Medel</t>
  </si>
  <si>
    <t>MOMS830927TZ6</t>
  </si>
  <si>
    <t>Subdireccion de No Violencia y Apoyo a los Discapacitados</t>
  </si>
  <si>
    <t>CZA170420QX6</t>
  </si>
  <si>
    <t>Corporativo Zareb S. DE R.L. DE C.V.</t>
  </si>
  <si>
    <t>Convenio Modificatorio 41</t>
  </si>
  <si>
    <t>Convenio Modificatorio 42</t>
  </si>
  <si>
    <t>Disminuir el monto total del contrato a un maximo de: $8,000.00 y minimo de $5,000.00</t>
  </si>
  <si>
    <t>IMACP/56-2018</t>
  </si>
  <si>
    <t>IMACP/57-2018</t>
  </si>
  <si>
    <t>IMACP/59-2018</t>
  </si>
  <si>
    <t>Representación artística y proveeduría de equipos de producción para el "Festival Bravo en paseo Bravo que se llevará a cabo los días 21 y 22 de septiembre de 2018.</t>
  </si>
  <si>
    <t>Representación Artística de Barandela Big Band Orchestra, Los Vega, Mariachi Tradicional de Puebla y Balett Quetzalli,  para su presentación en los festejos de Fiestas Patrias en el Zócalo de la Ciudad de Puebla el 15 de septiembre de 2018.</t>
  </si>
  <si>
    <t>Montaje operación y desmontaje de equipo de producción para la realización de la cuarta edición del Festival Diverso Arte e inclusión 2018, así como la representación artística del artísta japonesa Kanae Iwasaki</t>
  </si>
  <si>
    <t>Participaciones Federales</t>
  </si>
  <si>
    <t>http://gobiernoabierto.pueblacapital.gob.mx/transparencia_file/imac/2018/77.fracc28b/imacp.77.28b.Oficio.41.2018.pdf</t>
  </si>
  <si>
    <t>http://gobiernoabierto.pueblacapital.gob.mx/transparencia_file/imac/2018/77.fracc28b/imacp.77.28b.Oficio.42.2018.pdf</t>
  </si>
  <si>
    <t>http://gobiernoabierto.pueblacapital.gob.mx/transparencia_file/imac/2018/77.fracc28b/imacp.77.28b.Oficio.56.2018.pdf</t>
  </si>
  <si>
    <t>http://gobiernoabierto.pueblacapital.gob.mx/transparencia_file/imac/2018/77.fracc28b/imacp.77.28b.Oficio.57.2018.pdf</t>
  </si>
  <si>
    <t>http://gobiernoabierto.pueblacapital.gob.mx/transparencia_file/imac/2018/77.fracc28b/imacp.77.28b.Oficio.59.2018.pdf</t>
  </si>
  <si>
    <t>http://gobiernoabierto.pueblacapital.gob.mx/transparencia_file/imac/2018/77.fracc28b/imacp.77.28b.22.2018.pdf</t>
  </si>
  <si>
    <t>http://gobiernoabierto.pueblacapital.gob.mx/transparencia_file/imac/2018/77.fracc28b/imacp.77.28b.31.2018.pdf</t>
  </si>
  <si>
    <t>http://gobiernoabierto.pueblacapital.gob.mx/transparencia_file/imac/2018/77.fracc28b/imacp.77.28b.41.2018.pdf</t>
  </si>
  <si>
    <t>http://gobiernoabierto.pueblacapital.gob.mx/transparencia_file/imac/2018/77.fracc28b/imacp.77.28b.42.2018.pdf</t>
  </si>
  <si>
    <t>http://gobiernoabierto.pueblacapital.gob.mx/transparencia_file/imac/2018/77.fracc28b/imacp.77.28b.47.2018.pdf</t>
  </si>
  <si>
    <t>http://gobiernoabierto.pueblacapital.gob.mx/transparencia_file/imac/2018/77.fracc28b/imacp.77.28b.48.2018.pdf</t>
  </si>
  <si>
    <t>http://gobiernoabierto.pueblacapital.gob.mx/transparencia_file/imac/2018/77.fracc28b/imacp.77.28b.50.2018.pdf</t>
  </si>
  <si>
    <t>http://gobiernoabierto.pueblacapital.gob.mx/transparencia_file/imac/2018/77.fracc28b/imacp.77.28b.56.2018.pdf</t>
  </si>
  <si>
    <t>http://gobiernoabierto.pueblacapital.gob.mx/transparencia_file/imac/2018/77.fracc28b/imacp.77.28b.57.2018.pdf</t>
  </si>
  <si>
    <t>http://gobiernoabierto.pueblacapital.gob.mx/transparencia_file/imac/2018/77.fracc28b/imacp.77.28b.59.2018.pdf</t>
  </si>
  <si>
    <t>http://gobiernoabierto.pueblacapital.gob.mx/transparencia_file/imac/2018/77.fracc28b/imacp.77.28b.ConvModif.41.2018.pdf</t>
  </si>
  <si>
    <t>http://gobiernoabierto.pueblacapital.gob.mx/transparencia_file/imac/2018/77.fracc28b/imacp.77.28b.ConvModif.42.2018.pdf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</si>
</sst>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;[Red]&quot;$&quot;#,##0.0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164" fontId="6" fillId="3" borderId="0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3" fillId="3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/>
    <xf numFmtId="14" fontId="2" fillId="0" borderId="0" xfId="0" applyNumberFormat="1" applyFont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4" fillId="3" borderId="0" xfId="1" applyFill="1" applyBorder="1" applyAlignment="1" applyProtection="1">
      <alignment horizontal="center" vertical="center" wrapText="1"/>
    </xf>
    <xf numFmtId="0" fontId="2" fillId="0" borderId="0" xfId="0" applyFont="1" applyFill="1"/>
    <xf numFmtId="0" fontId="4" fillId="0" borderId="0" xfId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14" fontId="2" fillId="0" borderId="0" xfId="0" applyNumberFormat="1" applyFont="1" applyFill="1" applyAlignment="1" applyProtection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/>
    <xf numFmtId="0" fontId="8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4" fontId="0" fillId="0" borderId="0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gobiernoabierto.pueblacapital.gob.mx/transparencia_file/imac/2018/77.fracc28b/imacp.77.28b.14.2018.pdf" TargetMode="External"/><Relationship Id="rId18" Type="http://schemas.openxmlformats.org/officeDocument/2006/relationships/hyperlink" Target="http://gobiernoabierto.pueblacapital.gob.mx/transparencia_file/imac/2018/77.fracc28a/imacp.77.28b.40.2018.pdf" TargetMode="External"/><Relationship Id="rId26" Type="http://schemas.openxmlformats.org/officeDocument/2006/relationships/hyperlink" Target="http://gobiernoabierto.pueblacapital.gob.mx/transparencia_file/imac/2018/77.fracc28b/imacp.77.28b.Oficio.41.2018.pdf" TargetMode="External"/><Relationship Id="rId39" Type="http://schemas.openxmlformats.org/officeDocument/2006/relationships/hyperlink" Target="http://gobiernoabierto.pueblacapital.gob.mx/transparencia_file/imac/2018/77.fracc28b/imacp.77.28b.57.2018.pdf" TargetMode="External"/><Relationship Id="rId21" Type="http://schemas.openxmlformats.org/officeDocument/2006/relationships/hyperlink" Target="http://gobiernoabierto.pueblacapital.gob.mx/transparencia_file/imacimac/2018/77.fracc28a/imacp.77.28b.30.2018.pdf" TargetMode="External"/><Relationship Id="rId34" Type="http://schemas.openxmlformats.org/officeDocument/2006/relationships/hyperlink" Target="http://gobiernoabierto.pueblacapital.gob.mx/transparencia_file/imac/2018/77.fracc28b/imacp.77.28b.42.2018.pdf" TargetMode="External"/><Relationship Id="rId7" Type="http://schemas.openxmlformats.org/officeDocument/2006/relationships/hyperlink" Target="http://gobiernoabierto.pueblacapital.gob.mx/transparencia_file/imac/2018/77.fracc28b/imacp.77.28b.OFICIO.30.2018.pdf" TargetMode="External"/><Relationship Id="rId2" Type="http://schemas.openxmlformats.org/officeDocument/2006/relationships/hyperlink" Target="http://gobiernoabierto.pueblacapital.gob.mx/transparencia_file/imac/2018/77.fracc28b/imacp.77.28b.Oficio.La.T.ene.2018.pdf" TargetMode="External"/><Relationship Id="rId16" Type="http://schemas.openxmlformats.org/officeDocument/2006/relationships/hyperlink" Target="http://gobiernoabierto.pueblacapital.gob.mx/transparencia_file/imac/2018/77.fracc28b/imacp.77.28b.Oficio.35.2018.pdf" TargetMode="External"/><Relationship Id="rId20" Type="http://schemas.openxmlformats.org/officeDocument/2006/relationships/hyperlink" Target="http://gobiernoabierto.pueblacapital.gob.mx/transparencia_file/imac/2018/77.fracc28a/imacp.77.28b.17.2018.pdf" TargetMode="External"/><Relationship Id="rId29" Type="http://schemas.openxmlformats.org/officeDocument/2006/relationships/hyperlink" Target="http://gobiernoabierto.pueblacapital.gob.mx/transparencia_file/imac/2018/77.fracc28b/imacp.77.28b.Oficio.57.2018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gobiernoabierto.pueblacapital.gob.mx/transparencia_file/imac/2018/77.fracc28b/imacp.77.28b.Oficio.La.C.ene.2018.pdf" TargetMode="External"/><Relationship Id="rId6" Type="http://schemas.openxmlformats.org/officeDocument/2006/relationships/hyperlink" Target="http://gobiernoabierto.pueblacapital.gob.mx/transparencia_file/imac/2018/77.fracc28b/imacp.77.28b.OFICIO.25.2018.pdf" TargetMode="External"/><Relationship Id="rId11" Type="http://schemas.openxmlformats.org/officeDocument/2006/relationships/hyperlink" Target="http://gobiernoabierto.pueblacapital.gob.mx/transparencia_file/imac/2018/77.fracc28b/imacp.77.28b.06.2018.pdf" TargetMode="External"/><Relationship Id="rId24" Type="http://schemas.openxmlformats.org/officeDocument/2006/relationships/hyperlink" Target="http://gobiernoabierto.pueblacapital.gob.mx/transparencia_file/imac/2018/77.fracc28b/imacp.77.28b.Oficio.48.2018.pdf" TargetMode="External"/><Relationship Id="rId32" Type="http://schemas.openxmlformats.org/officeDocument/2006/relationships/hyperlink" Target="http://gobiernoabierto.pueblacapital.gob.mx/transparencia_file/imac/2018/77.fracc28b/imacp.77.28b.31.2018.pdf" TargetMode="External"/><Relationship Id="rId37" Type="http://schemas.openxmlformats.org/officeDocument/2006/relationships/hyperlink" Target="http://gobiernoabierto.pueblacapital.gob.mx/transparencia_file/imac/2018/77.fracc28b/imacp.77.28b.50.2018.pdf" TargetMode="External"/><Relationship Id="rId40" Type="http://schemas.openxmlformats.org/officeDocument/2006/relationships/hyperlink" Target="http://gobiernoabierto.pueblacapital.gob.mx/transparencia_file/imac/2018/77.fracc28b/imacp.77.28b.59.2018.pdf" TargetMode="External"/><Relationship Id="rId5" Type="http://schemas.openxmlformats.org/officeDocument/2006/relationships/hyperlink" Target="http://gobiernoabierto.pueblacapital.gob.mx/transparencia_file/imac/2018/77.fracc28b/imacp.77.28b.OFICIO.19.2018.pdf" TargetMode="External"/><Relationship Id="rId15" Type="http://schemas.openxmlformats.org/officeDocument/2006/relationships/hyperlink" Target="http://gobiernoabierto.pueblacapital.gob.mx/transparencia_file/imac/2018/77.fracc28b/imacp.77.28b.Oficio.31.2018.pdf" TargetMode="External"/><Relationship Id="rId23" Type="http://schemas.openxmlformats.org/officeDocument/2006/relationships/hyperlink" Target="http://gobiernoabierto.pueblacapital.gob.mx/transparencia_file/imac/2018/77.fracc28b/imacp.77.28b.Oficio.47.2018.pdf" TargetMode="External"/><Relationship Id="rId28" Type="http://schemas.openxmlformats.org/officeDocument/2006/relationships/hyperlink" Target="http://gobiernoabierto.pueblacapital.gob.mx/transparencia_file/imac/2018/77.fracc28b/imacp.77.28b.Oficio.56.2018.pdf" TargetMode="External"/><Relationship Id="rId36" Type="http://schemas.openxmlformats.org/officeDocument/2006/relationships/hyperlink" Target="http://gobiernoabierto.pueblacapital.gob.mx/transparencia_file/imac/2018/77.fracc28b/imacp.77.28b.48.2018.pdf" TargetMode="External"/><Relationship Id="rId10" Type="http://schemas.openxmlformats.org/officeDocument/2006/relationships/hyperlink" Target="http://gobiernoabierto.pueblacapital.gob.mx/transparencia_file/imac/2018/77.fracc28b/imacp.77.28b.05.2018.pdf" TargetMode="External"/><Relationship Id="rId19" Type="http://schemas.openxmlformats.org/officeDocument/2006/relationships/hyperlink" Target="http://gobiernoabierto.pueblacapital.gob.mx/transparencia_file/imac/2018/77.fracc28a/imacp.77.28b.35.2018.pdf" TargetMode="External"/><Relationship Id="rId31" Type="http://schemas.openxmlformats.org/officeDocument/2006/relationships/hyperlink" Target="http://gobiernoabierto.pueblacapital.gob.mx/transparencia_file/imac/2018/77.fracc28b/imacp.77.28b.22.2018.pdf" TargetMode="External"/><Relationship Id="rId4" Type="http://schemas.openxmlformats.org/officeDocument/2006/relationships/hyperlink" Target="http://gobiernoabierto.pueblacapital.gob.mx/transparencia_file/imac/2018/77.fracc28b/imacp.77.28b.Oficio.Alfredo.pdf" TargetMode="External"/><Relationship Id="rId9" Type="http://schemas.openxmlformats.org/officeDocument/2006/relationships/hyperlink" Target="http://gobiernoabierto.pueblacapital.gob.mx/transparencia_file/imac/2018/77.fracc28b/imacp.77.28b.oficio.17.2018.pdf" TargetMode="External"/><Relationship Id="rId14" Type="http://schemas.openxmlformats.org/officeDocument/2006/relationships/hyperlink" Target="http://gobiernoabierto.pueblacapital.gob.mx/transparencia_file/imac/2018/77.fracc28b/imacp.77.28b.19.2018.pdf" TargetMode="External"/><Relationship Id="rId22" Type="http://schemas.openxmlformats.org/officeDocument/2006/relationships/hyperlink" Target="http://gobiernoabierto.pueblacapital.gob.mx/transparencia_file/imacimac/2018/77.fracc28a/imacp.77.28b.25.2017.pdf" TargetMode="External"/><Relationship Id="rId27" Type="http://schemas.openxmlformats.org/officeDocument/2006/relationships/hyperlink" Target="http://gobiernoabierto.pueblacapital.gob.mx/transparencia_file/imac/2018/77.fracc28b/imacp.77.28b.Oficio.42.2018.pdf" TargetMode="External"/><Relationship Id="rId30" Type="http://schemas.openxmlformats.org/officeDocument/2006/relationships/hyperlink" Target="http://gobiernoabierto.pueblacapital.gob.mx/transparencia_file/imac/2018/77.fracc28b/imacp.77.28b.Oficio.59.2018.pdf" TargetMode="External"/><Relationship Id="rId35" Type="http://schemas.openxmlformats.org/officeDocument/2006/relationships/hyperlink" Target="http://gobiernoabierto.pueblacapital.gob.mx/transparencia_file/imac/2018/77.fracc28b/imacp.77.28b.47.2018.pdf" TargetMode="External"/><Relationship Id="rId8" Type="http://schemas.openxmlformats.org/officeDocument/2006/relationships/hyperlink" Target="http://gobiernoabierto.pueblacapital.gob.mx/transparencia_file/imac/2018/77.fracc28b/imacp.77.28b.OFICIO.22.2018.pdf" TargetMode="External"/><Relationship Id="rId3" Type="http://schemas.openxmlformats.org/officeDocument/2006/relationships/hyperlink" Target="http://gobiernoabierto.pueblacapital.gob.mx/transparencia_file/imac/2018/77.fracc28b/imacp.77.28b.Oficio.La.B.ene.2018.pdf" TargetMode="External"/><Relationship Id="rId12" Type="http://schemas.openxmlformats.org/officeDocument/2006/relationships/hyperlink" Target="http://gobiernoabierto.pueblacapital.gob.mx/transparencia_file/imac/2018/77.fracc28b/imacp.77.28b.07.2018.pdf" TargetMode="External"/><Relationship Id="rId17" Type="http://schemas.openxmlformats.org/officeDocument/2006/relationships/hyperlink" Target="http://gobiernoabierto.pueblacapital.gob.mx/transparencia_file/imac/2018/77.fracc28b/imacp.77.28b.Oficio.40.2018.pdf" TargetMode="External"/><Relationship Id="rId25" Type="http://schemas.openxmlformats.org/officeDocument/2006/relationships/hyperlink" Target="http://gobiernoabierto.pueblacapital.gob.mx/transparencia_file/imac/2018/77.fracc28b/imacp.77.28b.Oficio.50.2018.pdf" TargetMode="External"/><Relationship Id="rId33" Type="http://schemas.openxmlformats.org/officeDocument/2006/relationships/hyperlink" Target="http://gobiernoabierto.pueblacapital.gob.mx/transparencia_file/imac/2018/77.fracc28b/imacp.77.28b.41.2018.pdf" TargetMode="External"/><Relationship Id="rId38" Type="http://schemas.openxmlformats.org/officeDocument/2006/relationships/hyperlink" Target="http://gobiernoabierto.pueblacapital.gob.mx/transparencia_file/imac/2018/77.fracc28b/imacp.77.28b.56.2018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gobiernoabierto.pueblacapital.gob.mx/transparencia_file/imac/2018/77.fracc28b/imacp.77.28b.ConvModif.42.2018.pdf" TargetMode="External"/><Relationship Id="rId1" Type="http://schemas.openxmlformats.org/officeDocument/2006/relationships/hyperlink" Target="http://gobiernoabierto.pueblacapital.gob.mx/transparencia_file/imac/2018/77.fracc28b/imacp.77.28b.ConvModif.41.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tabSelected="1" topLeftCell="A3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.7109375" bestFit="1" customWidth="1"/>
    <col min="2" max="2" width="13.28515625" customWidth="1"/>
    <col min="3" max="3" width="13.42578125" customWidth="1"/>
    <col min="4" max="4" width="19.140625" customWidth="1"/>
    <col min="5" max="5" width="9.7109375" customWidth="1"/>
    <col min="6" max="6" width="18.7109375" customWidth="1"/>
    <col min="7" max="7" width="34.85546875" customWidth="1"/>
    <col min="8" max="8" width="47" bestFit="1" customWidth="1"/>
    <col min="9" max="9" width="44" customWidth="1"/>
    <col min="10" max="10" width="28.5703125" customWidth="1"/>
    <col min="11" max="11" width="15.7109375" customWidth="1"/>
    <col min="12" max="12" width="13.140625" customWidth="1"/>
    <col min="13" max="14" width="17.28515625" customWidth="1"/>
    <col min="15" max="15" width="21.7109375" customWidth="1"/>
    <col min="16" max="16" width="18.85546875" bestFit="1" customWidth="1"/>
    <col min="17" max="17" width="17.85546875" customWidth="1"/>
    <col min="18" max="18" width="14.7109375" customWidth="1"/>
    <col min="19" max="19" width="10.85546875" customWidth="1"/>
    <col min="20" max="20" width="16.42578125" customWidth="1"/>
    <col min="21" max="21" width="28.85546875" customWidth="1"/>
    <col min="22" max="22" width="22.85546875" customWidth="1"/>
    <col min="23" max="23" width="23.28515625" customWidth="1"/>
    <col min="24" max="24" width="9.5703125" customWidth="1"/>
    <col min="25" max="25" width="13.42578125" customWidth="1"/>
    <col min="26" max="26" width="14.28515625" customWidth="1"/>
    <col min="27" max="27" width="46.28515625" customWidth="1"/>
    <col min="28" max="28" width="30" customWidth="1"/>
    <col min="29" max="29" width="30.140625" customWidth="1"/>
    <col min="30" max="30" width="25.85546875" customWidth="1"/>
    <col min="31" max="31" width="42.5703125" customWidth="1"/>
    <col min="32" max="32" width="30.85546875" customWidth="1"/>
    <col min="33" max="33" width="14.28515625" customWidth="1"/>
    <col min="34" max="34" width="15" customWidth="1"/>
    <col min="35" max="35" width="31" customWidth="1"/>
    <col min="36" max="36" width="20.28515625" customWidth="1"/>
    <col min="37" max="37" width="27.7109375" customWidth="1"/>
    <col min="38" max="38" width="19.5703125" customWidth="1"/>
    <col min="39" max="39" width="23.85546875" customWidth="1"/>
    <col min="40" max="40" width="18" customWidth="1"/>
    <col min="41" max="41" width="24.7109375" customWidth="1"/>
    <col min="42" max="42" width="10.85546875" customWidth="1"/>
    <col min="43" max="43" width="32.5703125" customWidth="1"/>
    <col min="44" max="44" width="17.7109375" customWidth="1"/>
    <col min="45" max="45" width="11.5703125" customWidth="1"/>
    <col min="46" max="46" width="12.7109375" customWidth="1"/>
    <col min="47" max="47" width="125.5703125" customWidth="1"/>
  </cols>
  <sheetData>
    <row r="1" spans="1:47" hidden="1" x14ac:dyDescent="0.25">
      <c r="A1" t="s">
        <v>0</v>
      </c>
    </row>
    <row r="2" spans="1:47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47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6</v>
      </c>
      <c r="H3" s="49"/>
      <c r="I3" s="4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7</v>
      </c>
      <c r="AS4" t="s">
        <v>8</v>
      </c>
      <c r="AT4" t="s">
        <v>14</v>
      </c>
      <c r="AU4" t="s">
        <v>15</v>
      </c>
    </row>
    <row r="5" spans="1:4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</row>
    <row r="6" spans="1:47" x14ac:dyDescent="0.25">
      <c r="A6" s="48" t="s">
        <v>63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</row>
    <row r="7" spans="1:47" s="9" customFormat="1" ht="63.75" x14ac:dyDescent="0.25">
      <c r="A7" s="8" t="s">
        <v>64</v>
      </c>
      <c r="B7" s="8" t="s">
        <v>65</v>
      </c>
      <c r="C7" s="8" t="s">
        <v>66</v>
      </c>
      <c r="D7" s="8" t="s">
        <v>67</v>
      </c>
      <c r="E7" s="8" t="s">
        <v>68</v>
      </c>
      <c r="F7" s="8" t="s">
        <v>69</v>
      </c>
      <c r="G7" s="8" t="s">
        <v>70</v>
      </c>
      <c r="H7" s="8" t="s">
        <v>71</v>
      </c>
      <c r="I7" s="8" t="s">
        <v>72</v>
      </c>
      <c r="J7" s="8" t="s">
        <v>73</v>
      </c>
      <c r="K7" s="8" t="s">
        <v>74</v>
      </c>
      <c r="L7" s="8" t="s">
        <v>75</v>
      </c>
      <c r="M7" s="8" t="s">
        <v>76</v>
      </c>
      <c r="N7" s="8" t="s">
        <v>77</v>
      </c>
      <c r="O7" s="8" t="s">
        <v>78</v>
      </c>
      <c r="P7" s="8" t="s">
        <v>79</v>
      </c>
      <c r="Q7" s="8" t="s">
        <v>80</v>
      </c>
      <c r="R7" s="8" t="s">
        <v>81</v>
      </c>
      <c r="S7" s="8" t="s">
        <v>82</v>
      </c>
      <c r="T7" s="8" t="s">
        <v>83</v>
      </c>
      <c r="U7" s="8" t="s">
        <v>84</v>
      </c>
      <c r="V7" s="8" t="s">
        <v>85</v>
      </c>
      <c r="W7" s="8" t="s">
        <v>86</v>
      </c>
      <c r="X7" s="8" t="s">
        <v>87</v>
      </c>
      <c r="Y7" s="8" t="s">
        <v>88</v>
      </c>
      <c r="Z7" s="8" t="s">
        <v>89</v>
      </c>
      <c r="AA7" s="8" t="s">
        <v>90</v>
      </c>
      <c r="AB7" s="8" t="s">
        <v>91</v>
      </c>
      <c r="AC7" s="8" t="s">
        <v>92</v>
      </c>
      <c r="AD7" s="8" t="s">
        <v>93</v>
      </c>
      <c r="AE7" s="8" t="s">
        <v>94</v>
      </c>
      <c r="AF7" s="8" t="s">
        <v>95</v>
      </c>
      <c r="AG7" s="8" t="s">
        <v>96</v>
      </c>
      <c r="AH7" s="8" t="s">
        <v>97</v>
      </c>
      <c r="AI7" s="8" t="s">
        <v>98</v>
      </c>
      <c r="AJ7" s="8" t="s">
        <v>99</v>
      </c>
      <c r="AK7" s="8" t="s">
        <v>100</v>
      </c>
      <c r="AL7" s="8" t="s">
        <v>101</v>
      </c>
      <c r="AM7" s="8" t="s">
        <v>102</v>
      </c>
      <c r="AN7" s="8" t="s">
        <v>103</v>
      </c>
      <c r="AO7" s="8" t="s">
        <v>104</v>
      </c>
      <c r="AP7" s="8" t="s">
        <v>105</v>
      </c>
      <c r="AQ7" s="8" t="s">
        <v>106</v>
      </c>
      <c r="AR7" s="8" t="s">
        <v>107</v>
      </c>
      <c r="AS7" s="8" t="s">
        <v>108</v>
      </c>
      <c r="AT7" s="8" t="s">
        <v>109</v>
      </c>
      <c r="AU7" s="8" t="s">
        <v>110</v>
      </c>
    </row>
    <row r="8" spans="1:47" s="22" customFormat="1" ht="63.75" x14ac:dyDescent="0.2">
      <c r="A8" s="24">
        <v>2018</v>
      </c>
      <c r="B8" s="25">
        <v>43101</v>
      </c>
      <c r="C8" s="25">
        <v>43190</v>
      </c>
      <c r="D8" s="24" t="s">
        <v>111</v>
      </c>
      <c r="E8" s="24" t="s">
        <v>117</v>
      </c>
      <c r="F8" s="26" t="s">
        <v>152</v>
      </c>
      <c r="G8" s="27" t="s">
        <v>158</v>
      </c>
      <c r="H8" s="28" t="s">
        <v>163</v>
      </c>
      <c r="I8" s="29" t="s">
        <v>167</v>
      </c>
      <c r="J8" s="30">
        <v>1</v>
      </c>
      <c r="K8" s="31"/>
      <c r="L8" s="31"/>
      <c r="M8" s="31"/>
      <c r="N8" s="31" t="s">
        <v>195</v>
      </c>
      <c r="O8" s="31" t="s">
        <v>192</v>
      </c>
      <c r="P8" s="32" t="s">
        <v>184</v>
      </c>
      <c r="Q8" s="32" t="s">
        <v>184</v>
      </c>
      <c r="R8" s="26" t="s">
        <v>152</v>
      </c>
      <c r="S8" s="33">
        <v>43115</v>
      </c>
      <c r="T8" s="31">
        <v>118800</v>
      </c>
      <c r="U8" s="31">
        <v>137808</v>
      </c>
      <c r="X8" s="29" t="s">
        <v>186</v>
      </c>
      <c r="Z8" s="29" t="s">
        <v>187</v>
      </c>
      <c r="AA8" s="29" t="s">
        <v>167</v>
      </c>
      <c r="AB8" s="29">
        <v>13780</v>
      </c>
      <c r="AC8" s="33">
        <v>43115</v>
      </c>
      <c r="AD8" s="33">
        <v>43280</v>
      </c>
      <c r="AE8" s="23" t="s">
        <v>219</v>
      </c>
      <c r="AG8" s="34" t="s">
        <v>188</v>
      </c>
      <c r="AH8" s="29" t="s">
        <v>117</v>
      </c>
      <c r="AJ8" s="24" t="s">
        <v>119</v>
      </c>
      <c r="AQ8" s="32" t="s">
        <v>218</v>
      </c>
      <c r="AR8" s="32" t="s">
        <v>189</v>
      </c>
      <c r="AS8" s="35">
        <v>43373</v>
      </c>
      <c r="AT8" s="36">
        <v>43131</v>
      </c>
      <c r="AU8" s="37" t="s">
        <v>230</v>
      </c>
    </row>
    <row r="9" spans="1:47" s="22" customFormat="1" ht="63.75" x14ac:dyDescent="0.2">
      <c r="A9" s="24">
        <v>2018</v>
      </c>
      <c r="B9" s="25">
        <v>43101</v>
      </c>
      <c r="C9" s="25">
        <v>43190</v>
      </c>
      <c r="D9" s="24" t="s">
        <v>111</v>
      </c>
      <c r="E9" s="24" t="s">
        <v>117</v>
      </c>
      <c r="F9" s="26" t="s">
        <v>153</v>
      </c>
      <c r="G9" s="27" t="s">
        <v>159</v>
      </c>
      <c r="H9" s="38" t="s">
        <v>164</v>
      </c>
      <c r="I9" s="29" t="s">
        <v>168</v>
      </c>
      <c r="J9" s="30">
        <v>2</v>
      </c>
      <c r="K9" s="31" t="s">
        <v>172</v>
      </c>
      <c r="L9" s="31" t="s">
        <v>173</v>
      </c>
      <c r="M9" s="31" t="s">
        <v>174</v>
      </c>
      <c r="N9" s="31"/>
      <c r="O9" s="31" t="s">
        <v>193</v>
      </c>
      <c r="P9" s="32" t="s">
        <v>184</v>
      </c>
      <c r="Q9" s="32" t="s">
        <v>184</v>
      </c>
      <c r="R9" s="26" t="s">
        <v>153</v>
      </c>
      <c r="S9" s="33">
        <v>43115</v>
      </c>
      <c r="T9" s="31">
        <v>178750</v>
      </c>
      <c r="U9" s="31">
        <v>207350</v>
      </c>
      <c r="X9" s="29" t="s">
        <v>186</v>
      </c>
      <c r="Z9" s="29" t="s">
        <v>187</v>
      </c>
      <c r="AA9" s="29" t="s">
        <v>168</v>
      </c>
      <c r="AB9" s="29">
        <v>20735</v>
      </c>
      <c r="AC9" s="33">
        <v>43115</v>
      </c>
      <c r="AD9" s="33">
        <v>43280</v>
      </c>
      <c r="AE9" s="23" t="s">
        <v>220</v>
      </c>
      <c r="AG9" s="34" t="s">
        <v>188</v>
      </c>
      <c r="AH9" s="29" t="s">
        <v>117</v>
      </c>
      <c r="AJ9" s="24" t="s">
        <v>119</v>
      </c>
      <c r="AQ9" s="32" t="s">
        <v>218</v>
      </c>
      <c r="AR9" s="32" t="s">
        <v>189</v>
      </c>
      <c r="AS9" s="35">
        <v>43373</v>
      </c>
      <c r="AT9" s="36">
        <v>43131</v>
      </c>
      <c r="AU9" s="37" t="s">
        <v>230</v>
      </c>
    </row>
    <row r="10" spans="1:47" s="22" customFormat="1" ht="76.5" x14ac:dyDescent="0.2">
      <c r="A10" s="24">
        <v>2018</v>
      </c>
      <c r="B10" s="25">
        <v>43101</v>
      </c>
      <c r="C10" s="25">
        <v>43190</v>
      </c>
      <c r="D10" s="24" t="s">
        <v>111</v>
      </c>
      <c r="E10" s="24" t="s">
        <v>117</v>
      </c>
      <c r="F10" s="26" t="s">
        <v>154</v>
      </c>
      <c r="G10" s="27" t="s">
        <v>160</v>
      </c>
      <c r="H10" s="38" t="s">
        <v>165</v>
      </c>
      <c r="I10" s="29" t="s">
        <v>169</v>
      </c>
      <c r="J10" s="30">
        <v>3</v>
      </c>
      <c r="K10" s="31" t="s">
        <v>175</v>
      </c>
      <c r="L10" s="31" t="s">
        <v>176</v>
      </c>
      <c r="M10" s="31"/>
      <c r="N10" s="31"/>
      <c r="O10" s="31" t="s">
        <v>194</v>
      </c>
      <c r="P10" s="32" t="s">
        <v>184</v>
      </c>
      <c r="Q10" s="32" t="s">
        <v>184</v>
      </c>
      <c r="R10" s="26" t="s">
        <v>154</v>
      </c>
      <c r="S10" s="33">
        <v>43115</v>
      </c>
      <c r="T10" s="31">
        <v>220000</v>
      </c>
      <c r="U10" s="31">
        <v>255200</v>
      </c>
      <c r="X10" s="29" t="s">
        <v>186</v>
      </c>
      <c r="Z10" s="29" t="s">
        <v>187</v>
      </c>
      <c r="AA10" s="29" t="s">
        <v>169</v>
      </c>
      <c r="AB10" s="29">
        <v>25520</v>
      </c>
      <c r="AC10" s="33">
        <v>43115</v>
      </c>
      <c r="AD10" s="33">
        <v>43280</v>
      </c>
      <c r="AE10" s="23" t="s">
        <v>221</v>
      </c>
      <c r="AG10" s="34" t="s">
        <v>188</v>
      </c>
      <c r="AH10" s="29" t="s">
        <v>117</v>
      </c>
      <c r="AJ10" s="24" t="s">
        <v>119</v>
      </c>
      <c r="AQ10" s="32" t="s">
        <v>218</v>
      </c>
      <c r="AR10" s="32" t="s">
        <v>189</v>
      </c>
      <c r="AS10" s="35">
        <v>43373</v>
      </c>
      <c r="AT10" s="36">
        <v>43131</v>
      </c>
      <c r="AU10" s="37" t="s">
        <v>230</v>
      </c>
    </row>
    <row r="11" spans="1:47" s="22" customFormat="1" ht="102" x14ac:dyDescent="0.2">
      <c r="A11" s="24">
        <v>2018</v>
      </c>
      <c r="B11" s="25">
        <v>43101</v>
      </c>
      <c r="C11" s="25">
        <v>43190</v>
      </c>
      <c r="D11" s="24" t="s">
        <v>111</v>
      </c>
      <c r="E11" s="24" t="s">
        <v>117</v>
      </c>
      <c r="F11" s="26" t="s">
        <v>155</v>
      </c>
      <c r="G11" s="27" t="s">
        <v>161</v>
      </c>
      <c r="H11" s="38" t="s">
        <v>166</v>
      </c>
      <c r="I11" s="29" t="s">
        <v>170</v>
      </c>
      <c r="J11" s="30">
        <v>4</v>
      </c>
      <c r="K11" s="31" t="s">
        <v>177</v>
      </c>
      <c r="L11" s="31" t="s">
        <v>178</v>
      </c>
      <c r="M11" s="31" t="s">
        <v>179</v>
      </c>
      <c r="O11" s="31" t="s">
        <v>196</v>
      </c>
      <c r="P11" s="37" t="s">
        <v>185</v>
      </c>
      <c r="Q11" s="37" t="s">
        <v>185</v>
      </c>
      <c r="R11" s="26" t="s">
        <v>155</v>
      </c>
      <c r="S11" s="33">
        <v>43159</v>
      </c>
      <c r="T11" s="31">
        <v>56800</v>
      </c>
      <c r="U11" s="31">
        <v>65888</v>
      </c>
      <c r="X11" s="29" t="s">
        <v>186</v>
      </c>
      <c r="Z11" s="29" t="s">
        <v>187</v>
      </c>
      <c r="AA11" s="29" t="s">
        <v>170</v>
      </c>
      <c r="AB11" s="29"/>
      <c r="AC11" s="33">
        <v>43159</v>
      </c>
      <c r="AD11" s="33">
        <v>43165</v>
      </c>
      <c r="AE11" s="23" t="s">
        <v>222</v>
      </c>
      <c r="AG11" s="34" t="s">
        <v>188</v>
      </c>
      <c r="AH11" s="29" t="s">
        <v>117</v>
      </c>
      <c r="AJ11" s="24" t="s">
        <v>119</v>
      </c>
      <c r="AQ11" s="32" t="s">
        <v>218</v>
      </c>
      <c r="AR11" s="32" t="s">
        <v>189</v>
      </c>
      <c r="AS11" s="35">
        <v>43373</v>
      </c>
      <c r="AT11" s="36">
        <v>43159</v>
      </c>
      <c r="AU11" s="37" t="s">
        <v>231</v>
      </c>
    </row>
    <row r="12" spans="1:47" s="22" customFormat="1" ht="102" x14ac:dyDescent="0.2">
      <c r="A12" s="24">
        <v>2018</v>
      </c>
      <c r="B12" s="25">
        <v>43101</v>
      </c>
      <c r="C12" s="25">
        <v>43190</v>
      </c>
      <c r="D12" s="24" t="s">
        <v>111</v>
      </c>
      <c r="E12" s="24" t="s">
        <v>117</v>
      </c>
      <c r="F12" s="26" t="s">
        <v>156</v>
      </c>
      <c r="G12" s="27" t="s">
        <v>162</v>
      </c>
      <c r="H12" s="38" t="s">
        <v>217</v>
      </c>
      <c r="I12" s="29" t="s">
        <v>171</v>
      </c>
      <c r="J12" s="30">
        <v>5</v>
      </c>
      <c r="K12" s="31"/>
      <c r="L12" s="31"/>
      <c r="M12" s="31"/>
      <c r="N12" s="31" t="s">
        <v>180</v>
      </c>
      <c r="O12" s="31">
        <v>4562593</v>
      </c>
      <c r="P12" s="32" t="s">
        <v>184</v>
      </c>
      <c r="Q12" s="32" t="s">
        <v>184</v>
      </c>
      <c r="R12" s="26" t="s">
        <v>156</v>
      </c>
      <c r="S12" s="39">
        <v>43164</v>
      </c>
      <c r="T12" s="31">
        <v>4470017.7300000004</v>
      </c>
      <c r="U12" s="31">
        <v>518540.57</v>
      </c>
      <c r="X12" s="29" t="s">
        <v>186</v>
      </c>
      <c r="Z12" s="29" t="s">
        <v>187</v>
      </c>
      <c r="AA12" s="29" t="s">
        <v>171</v>
      </c>
      <c r="AB12" s="29"/>
      <c r="AC12" s="39">
        <v>43164</v>
      </c>
      <c r="AD12" s="39">
        <v>43256</v>
      </c>
      <c r="AE12" s="23" t="s">
        <v>242</v>
      </c>
      <c r="AG12" s="34" t="s">
        <v>188</v>
      </c>
      <c r="AH12" s="29" t="s">
        <v>117</v>
      </c>
      <c r="AJ12" s="24" t="s">
        <v>119</v>
      </c>
      <c r="AQ12" s="32" t="s">
        <v>218</v>
      </c>
      <c r="AR12" s="32" t="s">
        <v>189</v>
      </c>
      <c r="AS12" s="35">
        <v>43373</v>
      </c>
      <c r="AT12" s="36">
        <v>43190</v>
      </c>
      <c r="AU12" s="37" t="s">
        <v>237</v>
      </c>
    </row>
    <row r="13" spans="1:47" s="22" customFormat="1" ht="76.5" x14ac:dyDescent="0.2">
      <c r="A13" s="24">
        <v>2018</v>
      </c>
      <c r="B13" s="25">
        <v>43101</v>
      </c>
      <c r="C13" s="25">
        <v>43190</v>
      </c>
      <c r="D13" s="24" t="s">
        <v>111</v>
      </c>
      <c r="E13" s="24" t="s">
        <v>117</v>
      </c>
      <c r="F13" s="26" t="s">
        <v>157</v>
      </c>
      <c r="G13" s="27" t="s">
        <v>161</v>
      </c>
      <c r="H13" s="28" t="s">
        <v>190</v>
      </c>
      <c r="I13" s="29" t="s">
        <v>191</v>
      </c>
      <c r="J13" s="30">
        <v>6</v>
      </c>
      <c r="K13" s="31" t="s">
        <v>181</v>
      </c>
      <c r="L13" s="31" t="s">
        <v>182</v>
      </c>
      <c r="M13" s="31" t="s">
        <v>183</v>
      </c>
      <c r="N13" s="31"/>
      <c r="O13" s="31" t="s">
        <v>197</v>
      </c>
      <c r="P13" s="37" t="s">
        <v>185</v>
      </c>
      <c r="Q13" s="37" t="s">
        <v>185</v>
      </c>
      <c r="R13" s="26" t="s">
        <v>157</v>
      </c>
      <c r="S13" s="39">
        <v>43187</v>
      </c>
      <c r="T13" s="31">
        <v>431034.48</v>
      </c>
      <c r="U13" s="31">
        <v>500000</v>
      </c>
      <c r="X13" s="29" t="s">
        <v>186</v>
      </c>
      <c r="Z13" s="29" t="s">
        <v>187</v>
      </c>
      <c r="AA13" s="29" t="s">
        <v>191</v>
      </c>
      <c r="AB13" s="29">
        <v>200000</v>
      </c>
      <c r="AC13" s="39">
        <v>43187</v>
      </c>
      <c r="AD13" s="39">
        <v>43192</v>
      </c>
      <c r="AE13" s="23" t="s">
        <v>223</v>
      </c>
      <c r="AG13" s="34" t="s">
        <v>188</v>
      </c>
      <c r="AH13" s="29" t="s">
        <v>117</v>
      </c>
      <c r="AJ13" s="24" t="s">
        <v>119</v>
      </c>
      <c r="AQ13" s="32" t="s">
        <v>218</v>
      </c>
      <c r="AR13" s="32" t="s">
        <v>189</v>
      </c>
      <c r="AS13" s="35">
        <v>43373</v>
      </c>
      <c r="AT13" s="36">
        <v>43190</v>
      </c>
      <c r="AU13" s="37" t="s">
        <v>230</v>
      </c>
    </row>
    <row r="14" spans="1:47" s="15" customFormat="1" ht="76.5" x14ac:dyDescent="0.2">
      <c r="A14" s="11">
        <v>2018</v>
      </c>
      <c r="B14" s="10">
        <v>43191</v>
      </c>
      <c r="C14" s="10">
        <v>43281</v>
      </c>
      <c r="D14" s="11" t="s">
        <v>111</v>
      </c>
      <c r="E14" s="11" t="s">
        <v>117</v>
      </c>
      <c r="F14" s="17" t="s">
        <v>198</v>
      </c>
      <c r="G14" s="2" t="s">
        <v>214</v>
      </c>
      <c r="H14" s="21" t="s">
        <v>216</v>
      </c>
      <c r="I14" s="17" t="s">
        <v>201</v>
      </c>
      <c r="J14" s="12">
        <v>7</v>
      </c>
      <c r="K14" s="14" t="s">
        <v>206</v>
      </c>
      <c r="L14" s="14" t="s">
        <v>207</v>
      </c>
      <c r="M14" s="14" t="s">
        <v>208</v>
      </c>
      <c r="N14" s="14"/>
      <c r="O14" s="14" t="s">
        <v>204</v>
      </c>
      <c r="P14" s="5" t="s">
        <v>184</v>
      </c>
      <c r="Q14" s="5" t="s">
        <v>184</v>
      </c>
      <c r="R14" s="17" t="s">
        <v>198</v>
      </c>
      <c r="S14" s="18">
        <v>43199</v>
      </c>
      <c r="T14" s="13">
        <v>49756.03</v>
      </c>
      <c r="U14" s="19">
        <v>57717</v>
      </c>
      <c r="X14" s="3" t="s">
        <v>186</v>
      </c>
      <c r="Z14" s="3" t="s">
        <v>187</v>
      </c>
      <c r="AA14" s="17" t="s">
        <v>201</v>
      </c>
      <c r="AB14" s="19">
        <v>5771</v>
      </c>
      <c r="AC14" s="18">
        <v>43199</v>
      </c>
      <c r="AD14" s="18">
        <v>43281</v>
      </c>
      <c r="AE14" s="23" t="s">
        <v>286</v>
      </c>
      <c r="AG14" s="7" t="s">
        <v>188</v>
      </c>
      <c r="AH14" s="29" t="s">
        <v>117</v>
      </c>
      <c r="AJ14" s="11" t="s">
        <v>119</v>
      </c>
      <c r="AQ14" s="5" t="s">
        <v>218</v>
      </c>
      <c r="AR14" s="5" t="s">
        <v>189</v>
      </c>
      <c r="AS14" s="35">
        <v>43373</v>
      </c>
      <c r="AT14" s="16">
        <v>43220</v>
      </c>
      <c r="AU14" s="6" t="s">
        <v>230</v>
      </c>
    </row>
    <row r="15" spans="1:47" s="15" customFormat="1" ht="140.25" x14ac:dyDescent="0.2">
      <c r="A15" s="11">
        <v>2018</v>
      </c>
      <c r="B15" s="10">
        <v>43191</v>
      </c>
      <c r="C15" s="10">
        <v>43281</v>
      </c>
      <c r="D15" s="11" t="s">
        <v>111</v>
      </c>
      <c r="E15" s="11" t="s">
        <v>117</v>
      </c>
      <c r="F15" s="17" t="s">
        <v>199</v>
      </c>
      <c r="G15" s="2" t="s">
        <v>161</v>
      </c>
      <c r="H15" s="21" t="s">
        <v>212</v>
      </c>
      <c r="I15" s="17" t="s">
        <v>211</v>
      </c>
      <c r="J15" s="12">
        <v>8</v>
      </c>
      <c r="K15" s="14"/>
      <c r="L15" s="14"/>
      <c r="M15" s="14"/>
      <c r="N15" s="14" t="s">
        <v>202</v>
      </c>
      <c r="O15" s="14" t="s">
        <v>205</v>
      </c>
      <c r="P15" s="6" t="s">
        <v>185</v>
      </c>
      <c r="Q15" s="6" t="s">
        <v>185</v>
      </c>
      <c r="R15" s="17" t="s">
        <v>199</v>
      </c>
      <c r="S15" s="20">
        <v>43203</v>
      </c>
      <c r="T15" s="13">
        <v>65000</v>
      </c>
      <c r="U15" s="13">
        <v>75400</v>
      </c>
      <c r="X15" s="3" t="s">
        <v>186</v>
      </c>
      <c r="Z15" s="3" t="s">
        <v>187</v>
      </c>
      <c r="AA15" s="3" t="s">
        <v>215</v>
      </c>
      <c r="AB15" s="22"/>
      <c r="AC15" s="20">
        <v>43203</v>
      </c>
      <c r="AD15" s="20">
        <v>43207</v>
      </c>
      <c r="AE15" s="23" t="s">
        <v>244</v>
      </c>
      <c r="AG15" s="7" t="s">
        <v>188</v>
      </c>
      <c r="AH15" s="29" t="s">
        <v>117</v>
      </c>
      <c r="AJ15" s="11" t="s">
        <v>119</v>
      </c>
      <c r="AQ15" s="5" t="s">
        <v>218</v>
      </c>
      <c r="AR15" s="5" t="s">
        <v>189</v>
      </c>
      <c r="AS15" s="35">
        <v>43373</v>
      </c>
      <c r="AT15" s="16">
        <v>43220</v>
      </c>
      <c r="AU15" s="6" t="s">
        <v>238</v>
      </c>
    </row>
    <row r="16" spans="1:47" s="15" customFormat="1" ht="102" x14ac:dyDescent="0.2">
      <c r="A16" s="11">
        <v>2018</v>
      </c>
      <c r="B16" s="10">
        <v>43191</v>
      </c>
      <c r="C16" s="10">
        <v>43281</v>
      </c>
      <c r="D16" s="11" t="s">
        <v>111</v>
      </c>
      <c r="E16" s="11" t="s">
        <v>117</v>
      </c>
      <c r="F16" s="17" t="s">
        <v>200</v>
      </c>
      <c r="G16" s="2" t="s">
        <v>161</v>
      </c>
      <c r="H16" s="21" t="s">
        <v>213</v>
      </c>
      <c r="I16" s="3" t="s">
        <v>210</v>
      </c>
      <c r="J16" s="12">
        <v>9</v>
      </c>
      <c r="K16" s="14"/>
      <c r="L16" s="14"/>
      <c r="M16" s="14"/>
      <c r="N16" s="14" t="s">
        <v>203</v>
      </c>
      <c r="O16" s="14" t="s">
        <v>209</v>
      </c>
      <c r="P16" s="6" t="s">
        <v>185</v>
      </c>
      <c r="Q16" s="6" t="s">
        <v>185</v>
      </c>
      <c r="R16" s="17" t="s">
        <v>200</v>
      </c>
      <c r="S16" s="20">
        <v>43217</v>
      </c>
      <c r="T16" s="13">
        <v>4310344.83</v>
      </c>
      <c r="U16" s="13">
        <v>5000000</v>
      </c>
      <c r="X16" s="3" t="s">
        <v>186</v>
      </c>
      <c r="Z16" s="3" t="s">
        <v>187</v>
      </c>
      <c r="AA16" s="3" t="s">
        <v>210</v>
      </c>
      <c r="AB16" s="3">
        <v>3000000</v>
      </c>
      <c r="AC16" s="20">
        <v>43217</v>
      </c>
      <c r="AD16" s="20">
        <v>43242</v>
      </c>
      <c r="AE16" s="23" t="s">
        <v>243</v>
      </c>
      <c r="AG16" s="7" t="s">
        <v>188</v>
      </c>
      <c r="AH16" s="29" t="s">
        <v>117</v>
      </c>
      <c r="AJ16" s="11" t="s">
        <v>119</v>
      </c>
      <c r="AQ16" s="5" t="s">
        <v>218</v>
      </c>
      <c r="AR16" s="5" t="s">
        <v>189</v>
      </c>
      <c r="AS16" s="35">
        <v>43373</v>
      </c>
      <c r="AT16" s="16">
        <v>43220</v>
      </c>
      <c r="AU16" s="6" t="s">
        <v>239</v>
      </c>
    </row>
    <row r="17" spans="1:47" ht="102" x14ac:dyDescent="0.25">
      <c r="A17" s="11">
        <v>2018</v>
      </c>
      <c r="B17" s="10">
        <v>43191</v>
      </c>
      <c r="C17" s="10">
        <v>43281</v>
      </c>
      <c r="D17" s="11" t="s">
        <v>111</v>
      </c>
      <c r="E17" s="11" t="s">
        <v>117</v>
      </c>
      <c r="F17" s="17" t="s">
        <v>224</v>
      </c>
      <c r="G17" s="2" t="s">
        <v>214</v>
      </c>
      <c r="H17" s="21" t="s">
        <v>228</v>
      </c>
      <c r="I17" s="3" t="s">
        <v>226</v>
      </c>
      <c r="J17" s="12">
        <v>10</v>
      </c>
      <c r="K17" s="14" t="s">
        <v>206</v>
      </c>
      <c r="L17" s="14" t="s">
        <v>207</v>
      </c>
      <c r="M17" s="14" t="s">
        <v>208</v>
      </c>
      <c r="N17" s="14"/>
      <c r="O17" s="14" t="s">
        <v>204</v>
      </c>
      <c r="P17" s="5" t="s">
        <v>184</v>
      </c>
      <c r="Q17" s="5" t="s">
        <v>184</v>
      </c>
      <c r="R17" s="17" t="s">
        <v>224</v>
      </c>
      <c r="S17" s="20">
        <v>43217</v>
      </c>
      <c r="T17" s="13">
        <v>38268.71</v>
      </c>
      <c r="U17" s="13">
        <v>44774.400000000001</v>
      </c>
      <c r="X17" s="3" t="s">
        <v>186</v>
      </c>
      <c r="Y17" s="15"/>
      <c r="Z17" s="3" t="s">
        <v>187</v>
      </c>
      <c r="AA17" s="3" t="s">
        <v>226</v>
      </c>
      <c r="AB17" s="3">
        <v>4477.4399999999996</v>
      </c>
      <c r="AC17" s="20">
        <v>43217</v>
      </c>
      <c r="AD17" s="20">
        <v>43316</v>
      </c>
      <c r="AE17" s="23" t="s">
        <v>287</v>
      </c>
      <c r="AG17" s="7" t="s">
        <v>188</v>
      </c>
      <c r="AH17" s="29" t="s">
        <v>117</v>
      </c>
      <c r="AI17" s="15"/>
      <c r="AJ17" s="11" t="s">
        <v>119</v>
      </c>
      <c r="AQ17" s="5" t="s">
        <v>218</v>
      </c>
      <c r="AR17" s="5" t="s">
        <v>189</v>
      </c>
      <c r="AS17" s="35">
        <v>43373</v>
      </c>
      <c r="AT17" s="16">
        <v>43281</v>
      </c>
      <c r="AU17" s="6" t="s">
        <v>239</v>
      </c>
    </row>
    <row r="18" spans="1:47" ht="102" x14ac:dyDescent="0.25">
      <c r="A18" s="11">
        <v>2018</v>
      </c>
      <c r="B18" s="10">
        <v>43191</v>
      </c>
      <c r="C18" s="10">
        <v>43281</v>
      </c>
      <c r="D18" s="11" t="s">
        <v>111</v>
      </c>
      <c r="E18" s="11" t="s">
        <v>117</v>
      </c>
      <c r="F18" s="17" t="s">
        <v>225</v>
      </c>
      <c r="G18" s="2" t="s">
        <v>161</v>
      </c>
      <c r="H18" s="21" t="s">
        <v>229</v>
      </c>
      <c r="I18" s="3" t="s">
        <v>227</v>
      </c>
      <c r="J18" s="12">
        <v>11</v>
      </c>
      <c r="P18" s="6" t="s">
        <v>185</v>
      </c>
      <c r="Q18" s="6" t="s">
        <v>185</v>
      </c>
      <c r="R18" s="17" t="s">
        <v>225</v>
      </c>
      <c r="S18" s="20">
        <v>43272</v>
      </c>
      <c r="T18" s="13">
        <v>1910741.37</v>
      </c>
      <c r="U18" s="13">
        <v>2216459.9900000002</v>
      </c>
      <c r="X18" s="3" t="s">
        <v>186</v>
      </c>
      <c r="Y18" s="15"/>
      <c r="Z18" s="3" t="s">
        <v>187</v>
      </c>
      <c r="AA18" s="3" t="s">
        <v>227</v>
      </c>
      <c r="AB18" s="3">
        <v>1249675.99</v>
      </c>
      <c r="AC18" s="20">
        <v>43272</v>
      </c>
      <c r="AD18" s="20">
        <v>43360</v>
      </c>
      <c r="AE18" s="23" t="s">
        <v>241</v>
      </c>
      <c r="AG18" s="7" t="s">
        <v>188</v>
      </c>
      <c r="AH18" s="29" t="s">
        <v>117</v>
      </c>
      <c r="AI18" s="15"/>
      <c r="AJ18" s="11" t="s">
        <v>119</v>
      </c>
      <c r="AQ18" s="5" t="s">
        <v>218</v>
      </c>
      <c r="AR18" s="5" t="s">
        <v>189</v>
      </c>
      <c r="AS18" s="35">
        <v>43373</v>
      </c>
      <c r="AT18" s="16">
        <v>43281</v>
      </c>
      <c r="AU18" s="6" t="s">
        <v>239</v>
      </c>
    </row>
    <row r="19" spans="1:47" ht="102" x14ac:dyDescent="0.25">
      <c r="A19" s="11">
        <v>2018</v>
      </c>
      <c r="B19" s="16">
        <v>43282</v>
      </c>
      <c r="C19" s="16">
        <v>43373</v>
      </c>
      <c r="D19" s="11" t="s">
        <v>111</v>
      </c>
      <c r="E19" s="11" t="s">
        <v>117</v>
      </c>
      <c r="F19" s="17" t="s">
        <v>232</v>
      </c>
      <c r="G19" s="2" t="s">
        <v>161</v>
      </c>
      <c r="H19" s="21" t="s">
        <v>236</v>
      </c>
      <c r="I19" s="3" t="s">
        <v>235</v>
      </c>
      <c r="J19" s="41">
        <v>12</v>
      </c>
      <c r="K19" s="41"/>
      <c r="L19" s="41"/>
      <c r="M19" s="41"/>
      <c r="N19" s="14" t="s">
        <v>233</v>
      </c>
      <c r="O19" s="14" t="s">
        <v>234</v>
      </c>
      <c r="P19" s="6" t="s">
        <v>185</v>
      </c>
      <c r="Q19" s="6" t="s">
        <v>185</v>
      </c>
      <c r="R19" s="17" t="s">
        <v>232</v>
      </c>
      <c r="S19" s="20">
        <v>43283</v>
      </c>
      <c r="T19" s="13">
        <v>40400</v>
      </c>
      <c r="U19" s="13">
        <v>46864</v>
      </c>
      <c r="V19" s="41"/>
      <c r="W19" s="41"/>
      <c r="X19" s="3" t="s">
        <v>186</v>
      </c>
      <c r="Y19" s="11"/>
      <c r="Z19" s="3" t="s">
        <v>187</v>
      </c>
      <c r="AA19" s="3" t="s">
        <v>235</v>
      </c>
      <c r="AB19" s="41"/>
      <c r="AC19" s="20">
        <v>43283</v>
      </c>
      <c r="AD19" s="20">
        <v>43285</v>
      </c>
      <c r="AE19" s="23" t="s">
        <v>240</v>
      </c>
      <c r="AF19" s="41"/>
      <c r="AG19" s="7" t="s">
        <v>188</v>
      </c>
      <c r="AH19" s="29" t="s">
        <v>117</v>
      </c>
      <c r="AI19" s="11"/>
      <c r="AJ19" s="11" t="s">
        <v>119</v>
      </c>
      <c r="AK19" s="41"/>
      <c r="AL19" s="41"/>
      <c r="AM19" s="41"/>
      <c r="AN19" s="41"/>
      <c r="AO19" s="41"/>
      <c r="AP19" s="41"/>
      <c r="AQ19" s="5" t="s">
        <v>218</v>
      </c>
      <c r="AR19" s="5" t="s">
        <v>189</v>
      </c>
      <c r="AS19" s="35">
        <v>43373</v>
      </c>
      <c r="AT19" s="40">
        <v>43312</v>
      </c>
      <c r="AU19" s="6" t="s">
        <v>237</v>
      </c>
    </row>
    <row r="20" spans="1:47" s="43" customFormat="1" ht="102" x14ac:dyDescent="0.25">
      <c r="A20" s="11">
        <v>2018</v>
      </c>
      <c r="B20" s="16">
        <v>43282</v>
      </c>
      <c r="C20" s="16">
        <v>43373</v>
      </c>
      <c r="D20" s="11" t="s">
        <v>111</v>
      </c>
      <c r="E20" s="11" t="s">
        <v>117</v>
      </c>
      <c r="F20" s="17" t="s">
        <v>255</v>
      </c>
      <c r="G20" s="27" t="s">
        <v>257</v>
      </c>
      <c r="H20" s="28" t="s">
        <v>281</v>
      </c>
      <c r="I20" s="44" t="s">
        <v>258</v>
      </c>
      <c r="J20" s="12">
        <v>13</v>
      </c>
      <c r="K20" s="41" t="s">
        <v>260</v>
      </c>
      <c r="L20" s="41" t="s">
        <v>261</v>
      </c>
      <c r="M20" s="41" t="s">
        <v>262</v>
      </c>
      <c r="N20" s="41"/>
      <c r="O20" s="41" t="s">
        <v>263</v>
      </c>
      <c r="P20" s="4" t="s">
        <v>268</v>
      </c>
      <c r="Q20" s="4" t="s">
        <v>268</v>
      </c>
      <c r="R20" s="17" t="s">
        <v>255</v>
      </c>
      <c r="S20" s="46">
        <v>43283</v>
      </c>
      <c r="T20" s="45">
        <v>17400</v>
      </c>
      <c r="U20" s="45">
        <v>20184</v>
      </c>
      <c r="V20" s="45">
        <v>13920</v>
      </c>
      <c r="W20" s="45">
        <v>20184</v>
      </c>
      <c r="X20" s="3" t="s">
        <v>186</v>
      </c>
      <c r="Y20" s="11"/>
      <c r="Z20" s="3" t="s">
        <v>187</v>
      </c>
      <c r="AA20" s="44" t="s">
        <v>258</v>
      </c>
      <c r="AB20" s="41"/>
      <c r="AC20" s="46">
        <v>43283</v>
      </c>
      <c r="AD20" s="46">
        <v>43373</v>
      </c>
      <c r="AE20" s="23" t="s">
        <v>288</v>
      </c>
      <c r="AF20" s="41"/>
      <c r="AG20" s="7" t="s">
        <v>188</v>
      </c>
      <c r="AH20" s="29" t="s">
        <v>117</v>
      </c>
      <c r="AI20" s="11"/>
      <c r="AJ20" s="11" t="s">
        <v>118</v>
      </c>
      <c r="AK20" s="41">
        <v>1</v>
      </c>
      <c r="AL20" s="41"/>
      <c r="AM20" s="41"/>
      <c r="AN20" s="41"/>
      <c r="AO20" s="41"/>
      <c r="AP20" s="41"/>
      <c r="AQ20" s="5" t="s">
        <v>218</v>
      </c>
      <c r="AR20" s="5" t="s">
        <v>189</v>
      </c>
      <c r="AS20" s="35">
        <v>43373</v>
      </c>
      <c r="AT20" s="40">
        <v>43312</v>
      </c>
      <c r="AU20" s="6" t="s">
        <v>237</v>
      </c>
    </row>
    <row r="21" spans="1:47" s="43" customFormat="1" ht="102" x14ac:dyDescent="0.25">
      <c r="A21" s="11">
        <v>2018</v>
      </c>
      <c r="B21" s="16">
        <v>43282</v>
      </c>
      <c r="C21" s="16">
        <v>43373</v>
      </c>
      <c r="D21" s="11" t="s">
        <v>111</v>
      </c>
      <c r="E21" s="11" t="s">
        <v>117</v>
      </c>
      <c r="F21" s="17" t="s">
        <v>256</v>
      </c>
      <c r="G21" s="27" t="s">
        <v>257</v>
      </c>
      <c r="H21" s="28" t="s">
        <v>282</v>
      </c>
      <c r="I21" s="44" t="s">
        <v>259</v>
      </c>
      <c r="J21" s="41">
        <v>14</v>
      </c>
      <c r="K21" s="41" t="s">
        <v>264</v>
      </c>
      <c r="L21" s="41" t="s">
        <v>265</v>
      </c>
      <c r="M21" s="41" t="s">
        <v>266</v>
      </c>
      <c r="N21" s="41"/>
      <c r="O21" s="41" t="s">
        <v>267</v>
      </c>
      <c r="P21" s="4" t="s">
        <v>268</v>
      </c>
      <c r="Q21" s="4" t="s">
        <v>268</v>
      </c>
      <c r="R21" s="17" t="s">
        <v>256</v>
      </c>
      <c r="S21" s="46">
        <v>43283</v>
      </c>
      <c r="T21" s="45">
        <v>17400</v>
      </c>
      <c r="U21" s="45">
        <v>20184</v>
      </c>
      <c r="V21" s="45">
        <v>13920</v>
      </c>
      <c r="W21" s="45">
        <v>20184</v>
      </c>
      <c r="X21" s="3" t="s">
        <v>186</v>
      </c>
      <c r="Y21" s="11"/>
      <c r="Z21" s="3" t="s">
        <v>187</v>
      </c>
      <c r="AA21" s="44" t="s">
        <v>259</v>
      </c>
      <c r="AB21" s="41"/>
      <c r="AC21" s="46">
        <v>43283</v>
      </c>
      <c r="AD21" s="46">
        <v>43373</v>
      </c>
      <c r="AE21" s="23" t="s">
        <v>289</v>
      </c>
      <c r="AF21" s="41"/>
      <c r="AG21" s="7" t="s">
        <v>188</v>
      </c>
      <c r="AH21" s="29" t="s">
        <v>117</v>
      </c>
      <c r="AI21" s="11"/>
      <c r="AJ21" s="11" t="s">
        <v>118</v>
      </c>
      <c r="AK21" s="41">
        <v>2</v>
      </c>
      <c r="AL21" s="41"/>
      <c r="AM21" s="41"/>
      <c r="AN21" s="41"/>
      <c r="AO21" s="41"/>
      <c r="AP21" s="41"/>
      <c r="AQ21" s="5" t="s">
        <v>218</v>
      </c>
      <c r="AR21" s="5" t="s">
        <v>189</v>
      </c>
      <c r="AS21" s="35">
        <v>43373</v>
      </c>
      <c r="AT21" s="40">
        <v>43312</v>
      </c>
      <c r="AU21" s="6" t="s">
        <v>237</v>
      </c>
    </row>
    <row r="22" spans="1:47" ht="63.75" x14ac:dyDescent="0.25">
      <c r="A22" s="11">
        <v>2018</v>
      </c>
      <c r="B22" s="16">
        <v>43282</v>
      </c>
      <c r="C22" s="16">
        <v>43373</v>
      </c>
      <c r="D22" s="11" t="s">
        <v>111</v>
      </c>
      <c r="E22" s="11" t="s">
        <v>117</v>
      </c>
      <c r="F22" s="17" t="s">
        <v>252</v>
      </c>
      <c r="G22" s="27" t="s">
        <v>159</v>
      </c>
      <c r="H22" s="21" t="s">
        <v>248</v>
      </c>
      <c r="I22" s="29" t="s">
        <v>169</v>
      </c>
      <c r="J22" s="12">
        <v>15</v>
      </c>
      <c r="K22" s="31" t="s">
        <v>175</v>
      </c>
      <c r="L22" s="31" t="s">
        <v>176</v>
      </c>
      <c r="O22" s="31" t="s">
        <v>194</v>
      </c>
      <c r="P22" s="32" t="s">
        <v>184</v>
      </c>
      <c r="Q22" s="32" t="s">
        <v>184</v>
      </c>
      <c r="R22" s="17" t="s">
        <v>252</v>
      </c>
      <c r="S22" s="20">
        <v>43313</v>
      </c>
      <c r="T22" s="13">
        <v>80000</v>
      </c>
      <c r="U22" s="13">
        <v>92800</v>
      </c>
      <c r="X22" s="3" t="s">
        <v>186</v>
      </c>
      <c r="Y22" s="11"/>
      <c r="Z22" s="3" t="s">
        <v>187</v>
      </c>
      <c r="AA22" s="29" t="s">
        <v>169</v>
      </c>
      <c r="AB22" s="3">
        <v>9280</v>
      </c>
      <c r="AC22" s="20">
        <v>43313</v>
      </c>
      <c r="AD22" s="20">
        <v>43371</v>
      </c>
      <c r="AE22" s="23" t="s">
        <v>290</v>
      </c>
      <c r="AG22" s="7" t="s">
        <v>188</v>
      </c>
      <c r="AH22" s="29" t="s">
        <v>117</v>
      </c>
      <c r="AJ22" s="11" t="s">
        <v>119</v>
      </c>
      <c r="AQ22" s="5" t="s">
        <v>218</v>
      </c>
      <c r="AR22" s="5" t="s">
        <v>189</v>
      </c>
      <c r="AS22" s="35">
        <v>43373</v>
      </c>
      <c r="AT22" s="35">
        <v>43343</v>
      </c>
      <c r="AU22" s="6" t="s">
        <v>230</v>
      </c>
    </row>
    <row r="23" spans="1:47" ht="76.5" x14ac:dyDescent="0.25">
      <c r="A23" s="11">
        <v>2018</v>
      </c>
      <c r="B23" s="16">
        <v>43282</v>
      </c>
      <c r="C23" s="16">
        <v>43373</v>
      </c>
      <c r="D23" s="11" t="s">
        <v>111</v>
      </c>
      <c r="E23" s="11" t="s">
        <v>117</v>
      </c>
      <c r="F23" s="17" t="s">
        <v>253</v>
      </c>
      <c r="G23" s="27" t="s">
        <v>160</v>
      </c>
      <c r="H23" s="21" t="s">
        <v>249</v>
      </c>
      <c r="I23" s="29" t="s">
        <v>167</v>
      </c>
      <c r="J23" s="41">
        <v>16</v>
      </c>
      <c r="K23" s="31" t="s">
        <v>245</v>
      </c>
      <c r="L23" s="31" t="s">
        <v>246</v>
      </c>
      <c r="M23" s="31" t="s">
        <v>247</v>
      </c>
      <c r="O23" s="31" t="s">
        <v>251</v>
      </c>
      <c r="P23" s="32" t="s">
        <v>184</v>
      </c>
      <c r="Q23" s="32" t="s">
        <v>184</v>
      </c>
      <c r="R23" s="17" t="s">
        <v>253</v>
      </c>
      <c r="S23" s="20">
        <v>43313</v>
      </c>
      <c r="T23" s="13">
        <v>43200</v>
      </c>
      <c r="U23" s="13">
        <v>50112</v>
      </c>
      <c r="V23" s="42"/>
      <c r="X23" s="3" t="s">
        <v>186</v>
      </c>
      <c r="Y23" s="11"/>
      <c r="Z23" s="3" t="s">
        <v>187</v>
      </c>
      <c r="AA23" s="29" t="s">
        <v>167</v>
      </c>
      <c r="AB23" s="3">
        <v>5011.2</v>
      </c>
      <c r="AC23" s="20">
        <v>43313</v>
      </c>
      <c r="AD23" s="20">
        <v>43371</v>
      </c>
      <c r="AE23" s="23" t="s">
        <v>291</v>
      </c>
      <c r="AG23" s="7" t="s">
        <v>188</v>
      </c>
      <c r="AH23" s="29" t="s">
        <v>117</v>
      </c>
      <c r="AJ23" s="11" t="s">
        <v>119</v>
      </c>
      <c r="AQ23" s="5" t="s">
        <v>218</v>
      </c>
      <c r="AR23" s="5" t="s">
        <v>189</v>
      </c>
      <c r="AS23" s="35">
        <v>43373</v>
      </c>
      <c r="AT23" s="35">
        <v>43343</v>
      </c>
      <c r="AU23" s="6" t="s">
        <v>230</v>
      </c>
    </row>
    <row r="24" spans="1:47" ht="63.75" x14ac:dyDescent="0.25">
      <c r="A24" s="11">
        <v>2018</v>
      </c>
      <c r="B24" s="16">
        <v>43282</v>
      </c>
      <c r="C24" s="16">
        <v>43373</v>
      </c>
      <c r="D24" s="11" t="s">
        <v>111</v>
      </c>
      <c r="E24" s="11" t="s">
        <v>117</v>
      </c>
      <c r="F24" s="17" t="s">
        <v>254</v>
      </c>
      <c r="G24" s="27" t="s">
        <v>158</v>
      </c>
      <c r="H24" s="21" t="s">
        <v>250</v>
      </c>
      <c r="I24" s="29" t="s">
        <v>168</v>
      </c>
      <c r="J24" s="12">
        <v>17</v>
      </c>
      <c r="K24" s="31" t="s">
        <v>172</v>
      </c>
      <c r="L24" s="31" t="s">
        <v>173</v>
      </c>
      <c r="M24" s="31" t="s">
        <v>174</v>
      </c>
      <c r="O24" s="31" t="s">
        <v>193</v>
      </c>
      <c r="P24" s="32" t="s">
        <v>184</v>
      </c>
      <c r="Q24" s="32" t="s">
        <v>184</v>
      </c>
      <c r="R24" s="17" t="s">
        <v>254</v>
      </c>
      <c r="S24" s="20">
        <v>43313</v>
      </c>
      <c r="T24" s="13">
        <v>65000</v>
      </c>
      <c r="U24" s="13">
        <v>75400</v>
      </c>
      <c r="V24" s="42"/>
      <c r="X24" s="3" t="s">
        <v>186</v>
      </c>
      <c r="Y24" s="11"/>
      <c r="Z24" s="3" t="s">
        <v>187</v>
      </c>
      <c r="AA24" s="29" t="s">
        <v>168</v>
      </c>
      <c r="AB24" s="3">
        <v>7540</v>
      </c>
      <c r="AC24" s="20">
        <v>43313</v>
      </c>
      <c r="AD24" s="20">
        <v>43371</v>
      </c>
      <c r="AE24" s="23" t="s">
        <v>292</v>
      </c>
      <c r="AG24" s="7" t="s">
        <v>188</v>
      </c>
      <c r="AH24" s="29" t="s">
        <v>117</v>
      </c>
      <c r="AJ24" s="11" t="s">
        <v>119</v>
      </c>
      <c r="AQ24" s="5" t="s">
        <v>218</v>
      </c>
      <c r="AR24" s="5" t="s">
        <v>189</v>
      </c>
      <c r="AS24" s="35">
        <v>43373</v>
      </c>
      <c r="AT24" s="35">
        <v>43343</v>
      </c>
      <c r="AU24" s="6" t="s">
        <v>230</v>
      </c>
    </row>
    <row r="25" spans="1:47" ht="102" x14ac:dyDescent="0.25">
      <c r="A25" s="11">
        <v>2018</v>
      </c>
      <c r="B25" s="16">
        <v>43282</v>
      </c>
      <c r="C25" s="16">
        <v>43373</v>
      </c>
      <c r="D25" s="11" t="s">
        <v>111</v>
      </c>
      <c r="E25" s="11" t="s">
        <v>117</v>
      </c>
      <c r="F25" s="17" t="s">
        <v>274</v>
      </c>
      <c r="G25" s="2" t="s">
        <v>161</v>
      </c>
      <c r="H25" s="21" t="s">
        <v>283</v>
      </c>
      <c r="I25" s="29" t="s">
        <v>279</v>
      </c>
      <c r="J25" s="41">
        <v>18</v>
      </c>
      <c r="K25" s="14" t="s">
        <v>177</v>
      </c>
      <c r="L25" s="14" t="s">
        <v>178</v>
      </c>
      <c r="M25" s="14" t="s">
        <v>179</v>
      </c>
      <c r="N25" s="15"/>
      <c r="O25" s="14" t="s">
        <v>196</v>
      </c>
      <c r="P25" s="6" t="s">
        <v>185</v>
      </c>
      <c r="Q25" s="6" t="s">
        <v>185</v>
      </c>
      <c r="R25" s="17" t="s">
        <v>274</v>
      </c>
      <c r="S25" s="20">
        <v>43355</v>
      </c>
      <c r="T25" s="13">
        <v>320300</v>
      </c>
      <c r="U25" s="13">
        <v>371548</v>
      </c>
      <c r="X25" s="3" t="s">
        <v>186</v>
      </c>
      <c r="Y25" s="11"/>
      <c r="Z25" s="3" t="s">
        <v>187</v>
      </c>
      <c r="AA25" s="29" t="s">
        <v>279</v>
      </c>
      <c r="AC25" s="20">
        <v>43355</v>
      </c>
      <c r="AD25" s="20">
        <v>43368</v>
      </c>
      <c r="AE25" s="23" t="s">
        <v>293</v>
      </c>
      <c r="AG25" s="7" t="s">
        <v>280</v>
      </c>
      <c r="AH25" s="29" t="s">
        <v>117</v>
      </c>
      <c r="AJ25" s="11" t="s">
        <v>119</v>
      </c>
      <c r="AQ25" s="5" t="s">
        <v>218</v>
      </c>
      <c r="AR25" s="5" t="s">
        <v>189</v>
      </c>
      <c r="AS25" s="35">
        <v>43373</v>
      </c>
      <c r="AT25" s="35">
        <v>43373</v>
      </c>
      <c r="AU25" s="6" t="s">
        <v>237</v>
      </c>
    </row>
    <row r="26" spans="1:47" ht="102" x14ac:dyDescent="0.25">
      <c r="A26" s="11">
        <v>2018</v>
      </c>
      <c r="B26" s="16">
        <v>43282</v>
      </c>
      <c r="C26" s="16">
        <v>43373</v>
      </c>
      <c r="D26" s="11" t="s">
        <v>111</v>
      </c>
      <c r="E26" s="11" t="s">
        <v>117</v>
      </c>
      <c r="F26" s="17" t="s">
        <v>275</v>
      </c>
      <c r="G26" s="2" t="s">
        <v>161</v>
      </c>
      <c r="H26" s="21" t="s">
        <v>284</v>
      </c>
      <c r="I26" s="29" t="s">
        <v>278</v>
      </c>
      <c r="J26" s="12">
        <v>19</v>
      </c>
      <c r="N26" s="14" t="s">
        <v>270</v>
      </c>
      <c r="O26" s="14" t="s">
        <v>269</v>
      </c>
      <c r="P26" s="6" t="s">
        <v>185</v>
      </c>
      <c r="Q26" s="6" t="s">
        <v>185</v>
      </c>
      <c r="R26" s="17" t="s">
        <v>275</v>
      </c>
      <c r="S26" s="20">
        <v>43355</v>
      </c>
      <c r="T26" s="13">
        <v>466000</v>
      </c>
      <c r="U26" s="13">
        <v>540560</v>
      </c>
      <c r="X26" s="3" t="s">
        <v>186</v>
      </c>
      <c r="Y26" s="11"/>
      <c r="Z26" s="3" t="s">
        <v>187</v>
      </c>
      <c r="AA26" s="29" t="s">
        <v>278</v>
      </c>
      <c r="AC26" s="20">
        <v>43355</v>
      </c>
      <c r="AD26" s="20">
        <v>43360</v>
      </c>
      <c r="AE26" s="23" t="s">
        <v>294</v>
      </c>
      <c r="AG26" s="7" t="s">
        <v>280</v>
      </c>
      <c r="AH26" s="29" t="s">
        <v>117</v>
      </c>
      <c r="AJ26" s="11" t="s">
        <v>119</v>
      </c>
      <c r="AQ26" s="5" t="s">
        <v>218</v>
      </c>
      <c r="AR26" s="5" t="s">
        <v>189</v>
      </c>
      <c r="AS26" s="35">
        <v>43373</v>
      </c>
      <c r="AT26" s="35">
        <v>43373</v>
      </c>
      <c r="AU26" s="6" t="s">
        <v>237</v>
      </c>
    </row>
    <row r="27" spans="1:47" ht="102" x14ac:dyDescent="0.25">
      <c r="A27" s="11">
        <v>2018</v>
      </c>
      <c r="B27" s="16">
        <v>43282</v>
      </c>
      <c r="C27" s="16">
        <v>43373</v>
      </c>
      <c r="D27" s="11" t="s">
        <v>111</v>
      </c>
      <c r="E27" s="11" t="s">
        <v>117</v>
      </c>
      <c r="F27" s="17" t="s">
        <v>276</v>
      </c>
      <c r="G27" s="2" t="s">
        <v>161</v>
      </c>
      <c r="H27" s="21" t="s">
        <v>285</v>
      </c>
      <c r="I27" s="29" t="s">
        <v>277</v>
      </c>
      <c r="J27" s="41">
        <v>20</v>
      </c>
      <c r="N27" s="14" t="s">
        <v>270</v>
      </c>
      <c r="O27" s="14" t="s">
        <v>269</v>
      </c>
      <c r="P27" s="6" t="s">
        <v>185</v>
      </c>
      <c r="Q27" s="6" t="s">
        <v>185</v>
      </c>
      <c r="R27" s="17" t="s">
        <v>276</v>
      </c>
      <c r="S27" s="20">
        <v>43357</v>
      </c>
      <c r="T27" s="13">
        <v>391000</v>
      </c>
      <c r="U27" s="13">
        <v>453560</v>
      </c>
      <c r="X27" s="3" t="s">
        <v>186</v>
      </c>
      <c r="Y27" s="11"/>
      <c r="Z27" s="3" t="s">
        <v>187</v>
      </c>
      <c r="AA27" s="29" t="s">
        <v>277</v>
      </c>
      <c r="AC27" s="20">
        <v>43357</v>
      </c>
      <c r="AD27" s="20">
        <v>43368</v>
      </c>
      <c r="AE27" s="23" t="s">
        <v>295</v>
      </c>
      <c r="AG27" s="7" t="s">
        <v>280</v>
      </c>
      <c r="AH27" s="29" t="s">
        <v>117</v>
      </c>
      <c r="AJ27" s="11" t="s">
        <v>119</v>
      </c>
      <c r="AQ27" s="5" t="s">
        <v>218</v>
      </c>
      <c r="AR27" s="5" t="s">
        <v>189</v>
      </c>
      <c r="AS27" s="35">
        <v>43373</v>
      </c>
      <c r="AT27" s="35">
        <v>43373</v>
      </c>
      <c r="AU27" s="6" t="s">
        <v>237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AH8:AH27">
      <formula1>hidden2</formula1>
    </dataValidation>
    <dataValidation type="list" allowBlank="1" showErrorMessage="1" sqref="D8:D179">
      <formula1>Hidden_13</formula1>
    </dataValidation>
    <dataValidation type="list" allowBlank="1" showErrorMessage="1" sqref="E8:E179">
      <formula1>Hidden_24</formula1>
    </dataValidation>
    <dataValidation type="list" allowBlank="1" showErrorMessage="1" sqref="AJ8:AJ179">
      <formula1>Hidden_335</formula1>
    </dataValidation>
  </dataValidations>
  <hyperlinks>
    <hyperlink ref="H8" r:id="rId1"/>
    <hyperlink ref="H9" r:id="rId2"/>
    <hyperlink ref="H10" r:id="rId3"/>
    <hyperlink ref="H11" r:id="rId4"/>
    <hyperlink ref="H13" r:id="rId5"/>
    <hyperlink ref="H15" r:id="rId6"/>
    <hyperlink ref="H16" r:id="rId7"/>
    <hyperlink ref="H14" r:id="rId8"/>
    <hyperlink ref="H12" r:id="rId9"/>
    <hyperlink ref="AE8" r:id="rId10"/>
    <hyperlink ref="AE9" r:id="rId11"/>
    <hyperlink ref="AE10" r:id="rId12"/>
    <hyperlink ref="AE11" r:id="rId13"/>
    <hyperlink ref="AE13" r:id="rId14"/>
    <hyperlink ref="H17" r:id="rId15"/>
    <hyperlink ref="H18" r:id="rId16"/>
    <hyperlink ref="H19" r:id="rId17"/>
    <hyperlink ref="AE19" r:id="rId18"/>
    <hyperlink ref="AE18" r:id="rId19"/>
    <hyperlink ref="AE12" r:id="rId20"/>
    <hyperlink ref="AE16" r:id="rId21"/>
    <hyperlink ref="AE15" r:id="rId22"/>
    <hyperlink ref="H22" r:id="rId23"/>
    <hyperlink ref="H23" r:id="rId24"/>
    <hyperlink ref="H24" r:id="rId25"/>
    <hyperlink ref="H20" r:id="rId26"/>
    <hyperlink ref="H21" r:id="rId27"/>
    <hyperlink ref="H25" r:id="rId28"/>
    <hyperlink ref="H26" r:id="rId29"/>
    <hyperlink ref="H27" r:id="rId30"/>
    <hyperlink ref="AE14" r:id="rId31"/>
    <hyperlink ref="AE17" r:id="rId32"/>
    <hyperlink ref="AE20" r:id="rId33"/>
    <hyperlink ref="AE21" r:id="rId34"/>
    <hyperlink ref="AE22" r:id="rId35"/>
    <hyperlink ref="AE23" r:id="rId36"/>
    <hyperlink ref="AE24" r:id="rId37"/>
    <hyperlink ref="AE25" r:id="rId38"/>
    <hyperlink ref="AE26" r:id="rId39"/>
    <hyperlink ref="AE27" r:id="rId40"/>
  </hyperlinks>
  <pageMargins left="0.7" right="0.7" top="0.75" bottom="0.75" header="0.3" footer="0.3"/>
  <pageSetup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  <row r="4" spans="1:7" ht="30" x14ac:dyDescent="0.25">
      <c r="A4" s="4">
        <v>1</v>
      </c>
      <c r="B4" s="4"/>
      <c r="C4" s="4"/>
      <c r="D4" s="4"/>
      <c r="E4" s="4" t="s">
        <v>195</v>
      </c>
      <c r="F4" s="4" t="s">
        <v>192</v>
      </c>
      <c r="G4" s="4">
        <v>137808</v>
      </c>
    </row>
    <row r="5" spans="1:7" x14ac:dyDescent="0.25">
      <c r="A5" s="4">
        <v>2</v>
      </c>
      <c r="B5" s="4" t="s">
        <v>172</v>
      </c>
      <c r="C5" s="4" t="s">
        <v>173</v>
      </c>
      <c r="D5" s="4" t="s">
        <v>174</v>
      </c>
      <c r="E5" s="4"/>
      <c r="F5" s="4" t="s">
        <v>193</v>
      </c>
      <c r="G5" s="4">
        <v>207350</v>
      </c>
    </row>
    <row r="6" spans="1:7" x14ac:dyDescent="0.25">
      <c r="A6" s="4">
        <v>3</v>
      </c>
      <c r="B6" s="4" t="s">
        <v>175</v>
      </c>
      <c r="C6" s="4" t="s">
        <v>176</v>
      </c>
      <c r="D6" s="4"/>
      <c r="E6" s="4"/>
      <c r="F6" s="4" t="s">
        <v>194</v>
      </c>
      <c r="G6" s="4">
        <v>255200</v>
      </c>
    </row>
    <row r="7" spans="1:7" ht="30" x14ac:dyDescent="0.25">
      <c r="A7" s="4">
        <v>4</v>
      </c>
      <c r="B7" s="4" t="s">
        <v>177</v>
      </c>
      <c r="C7" s="4" t="s">
        <v>178</v>
      </c>
      <c r="D7" s="4" t="s">
        <v>179</v>
      </c>
      <c r="E7" s="4"/>
      <c r="F7" s="4" t="s">
        <v>196</v>
      </c>
      <c r="G7" s="4">
        <v>65888</v>
      </c>
    </row>
    <row r="8" spans="1:7" x14ac:dyDescent="0.25">
      <c r="A8" s="4">
        <v>5</v>
      </c>
      <c r="B8" s="4"/>
      <c r="C8" s="4"/>
      <c r="D8" s="4"/>
      <c r="E8" s="4" t="s">
        <v>180</v>
      </c>
      <c r="F8" s="4">
        <v>4562593</v>
      </c>
      <c r="G8" s="4">
        <v>518540.57</v>
      </c>
    </row>
    <row r="9" spans="1:7" x14ac:dyDescent="0.25">
      <c r="A9" s="4">
        <v>6</v>
      </c>
      <c r="B9" s="4" t="s">
        <v>181</v>
      </c>
      <c r="C9" s="4" t="s">
        <v>182</v>
      </c>
      <c r="D9" s="4" t="s">
        <v>183</v>
      </c>
      <c r="E9" s="4"/>
      <c r="F9" s="4" t="s">
        <v>197</v>
      </c>
      <c r="G9" s="4">
        <v>500000</v>
      </c>
    </row>
    <row r="10" spans="1:7" x14ac:dyDescent="0.25">
      <c r="A10" s="4">
        <v>7</v>
      </c>
      <c r="B10" s="4" t="s">
        <v>206</v>
      </c>
      <c r="C10" s="4" t="s">
        <v>207</v>
      </c>
      <c r="D10" s="4" t="s">
        <v>208</v>
      </c>
      <c r="E10" s="4"/>
      <c r="F10" s="4" t="s">
        <v>204</v>
      </c>
      <c r="G10" s="4">
        <v>57717</v>
      </c>
    </row>
    <row r="11" spans="1:7" ht="30" x14ac:dyDescent="0.25">
      <c r="A11" s="4">
        <v>8</v>
      </c>
      <c r="B11" s="4"/>
      <c r="C11" s="4"/>
      <c r="D11" s="4"/>
      <c r="E11" s="4" t="s">
        <v>202</v>
      </c>
      <c r="F11" s="4" t="s">
        <v>205</v>
      </c>
      <c r="G11" s="4">
        <v>75400</v>
      </c>
    </row>
    <row r="12" spans="1:7" ht="30" x14ac:dyDescent="0.25">
      <c r="A12" s="4">
        <v>9</v>
      </c>
      <c r="B12" s="4"/>
      <c r="C12" s="4"/>
      <c r="D12" s="4"/>
      <c r="E12" s="4" t="s">
        <v>203</v>
      </c>
      <c r="F12" s="4" t="s">
        <v>209</v>
      </c>
      <c r="G12" s="4">
        <v>5000000</v>
      </c>
    </row>
    <row r="13" spans="1:7" x14ac:dyDescent="0.25">
      <c r="A13" s="4">
        <v>10</v>
      </c>
      <c r="B13" s="14" t="s">
        <v>206</v>
      </c>
      <c r="C13" s="14" t="s">
        <v>207</v>
      </c>
      <c r="D13" s="14" t="s">
        <v>208</v>
      </c>
      <c r="E13" s="14"/>
      <c r="F13" s="14" t="s">
        <v>204</v>
      </c>
      <c r="G13" s="13">
        <v>44774.400000000001</v>
      </c>
    </row>
    <row r="14" spans="1:7" ht="25.5" x14ac:dyDescent="0.25">
      <c r="A14" s="4">
        <v>11</v>
      </c>
      <c r="B14" s="14" t="s">
        <v>177</v>
      </c>
      <c r="C14" s="14" t="s">
        <v>178</v>
      </c>
      <c r="D14" s="14" t="s">
        <v>179</v>
      </c>
      <c r="E14" s="11"/>
      <c r="F14" s="14" t="s">
        <v>196</v>
      </c>
      <c r="G14" s="13">
        <v>2216459.9900000002</v>
      </c>
    </row>
    <row r="15" spans="1:7" ht="25.5" x14ac:dyDescent="0.25">
      <c r="A15" s="4">
        <v>12</v>
      </c>
      <c r="E15" s="14" t="s">
        <v>233</v>
      </c>
      <c r="F15" s="14" t="s">
        <v>234</v>
      </c>
      <c r="G15" s="13">
        <v>46864</v>
      </c>
    </row>
    <row r="16" spans="1:7" ht="30" x14ac:dyDescent="0.25">
      <c r="A16" s="4">
        <v>13</v>
      </c>
      <c r="B16" s="41" t="s">
        <v>260</v>
      </c>
      <c r="C16" s="41" t="s">
        <v>261</v>
      </c>
      <c r="D16" s="41" t="s">
        <v>262</v>
      </c>
      <c r="E16" s="41"/>
      <c r="F16" s="41" t="s">
        <v>263</v>
      </c>
      <c r="G16" s="45">
        <v>20184</v>
      </c>
    </row>
    <row r="17" spans="1:7" x14ac:dyDescent="0.25">
      <c r="A17" s="4">
        <v>14</v>
      </c>
      <c r="B17" s="41" t="s">
        <v>264</v>
      </c>
      <c r="C17" s="41" t="s">
        <v>265</v>
      </c>
      <c r="D17" s="41" t="s">
        <v>266</v>
      </c>
      <c r="E17" s="41"/>
      <c r="F17" s="41" t="s">
        <v>267</v>
      </c>
      <c r="G17" s="45">
        <v>20184</v>
      </c>
    </row>
    <row r="18" spans="1:7" x14ac:dyDescent="0.25">
      <c r="A18" s="4">
        <v>15</v>
      </c>
      <c r="B18" s="31" t="s">
        <v>175</v>
      </c>
      <c r="C18" s="31" t="s">
        <v>176</v>
      </c>
      <c r="D18" s="42"/>
      <c r="E18" s="42"/>
      <c r="F18" s="31" t="s">
        <v>194</v>
      </c>
      <c r="G18" s="13">
        <v>92800</v>
      </c>
    </row>
    <row r="19" spans="1:7" x14ac:dyDescent="0.25">
      <c r="A19" s="4">
        <v>16</v>
      </c>
      <c r="B19" s="31" t="s">
        <v>245</v>
      </c>
      <c r="C19" s="31" t="s">
        <v>246</v>
      </c>
      <c r="D19" s="31" t="s">
        <v>247</v>
      </c>
      <c r="E19" s="31"/>
      <c r="F19" s="31" t="s">
        <v>251</v>
      </c>
      <c r="G19" s="13">
        <v>50112</v>
      </c>
    </row>
    <row r="20" spans="1:7" x14ac:dyDescent="0.25">
      <c r="A20" s="4">
        <v>17</v>
      </c>
      <c r="B20" s="31" t="s">
        <v>172</v>
      </c>
      <c r="C20" s="31" t="s">
        <v>173</v>
      </c>
      <c r="D20" s="31" t="s">
        <v>174</v>
      </c>
      <c r="E20" s="31"/>
      <c r="F20" s="31" t="s">
        <v>193</v>
      </c>
      <c r="G20" s="13">
        <v>75400</v>
      </c>
    </row>
    <row r="21" spans="1:7" ht="25.5" x14ac:dyDescent="0.25">
      <c r="A21" s="4">
        <v>18</v>
      </c>
      <c r="B21" s="31" t="s">
        <v>177</v>
      </c>
      <c r="C21" s="31" t="s">
        <v>178</v>
      </c>
      <c r="D21" s="31" t="s">
        <v>179</v>
      </c>
      <c r="E21" s="31"/>
      <c r="F21" s="31" t="s">
        <v>196</v>
      </c>
      <c r="G21" s="13">
        <v>371548</v>
      </c>
    </row>
    <row r="22" spans="1:7" ht="25.5" x14ac:dyDescent="0.25">
      <c r="A22" s="4">
        <v>19</v>
      </c>
      <c r="B22" s="31"/>
      <c r="C22" s="31"/>
      <c r="D22" s="31"/>
      <c r="E22" s="31" t="s">
        <v>270</v>
      </c>
      <c r="F22" s="31" t="s">
        <v>269</v>
      </c>
      <c r="G22" s="13">
        <v>540560</v>
      </c>
    </row>
    <row r="23" spans="1:7" ht="25.5" x14ac:dyDescent="0.25">
      <c r="A23" s="4">
        <v>20</v>
      </c>
      <c r="B23" s="31"/>
      <c r="C23" s="31"/>
      <c r="D23" s="31"/>
      <c r="E23" s="31" t="s">
        <v>270</v>
      </c>
      <c r="F23" s="31" t="s">
        <v>269</v>
      </c>
      <c r="G23" s="13">
        <v>453560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126</v>
      </c>
      <c r="B3" s="1" t="s">
        <v>137</v>
      </c>
      <c r="C3" s="1" t="s">
        <v>138</v>
      </c>
      <c r="D3" s="1" t="s">
        <v>139</v>
      </c>
      <c r="E3" s="1" t="s">
        <v>140</v>
      </c>
    </row>
  </sheetData>
  <dataValidations count="1">
    <dataValidation type="list" allowBlank="1" showErrorMessage="1" sqref="E4:E201">
      <formula1>Hidden_1_Tabla_3423464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144</v>
      </c>
      <c r="C2" t="s">
        <v>145</v>
      </c>
      <c r="D2" t="s">
        <v>146</v>
      </c>
      <c r="E2" t="s">
        <v>147</v>
      </c>
    </row>
    <row r="3" spans="1:5" x14ac:dyDescent="0.25">
      <c r="A3" s="1" t="s">
        <v>126</v>
      </c>
      <c r="B3" s="1" t="s">
        <v>148</v>
      </c>
      <c r="C3" s="1" t="s">
        <v>149</v>
      </c>
      <c r="D3" s="1" t="s">
        <v>150</v>
      </c>
      <c r="E3" s="1" t="s">
        <v>151</v>
      </c>
    </row>
    <row r="4" spans="1:5" ht="45" x14ac:dyDescent="0.25">
      <c r="A4" s="41">
        <v>1</v>
      </c>
      <c r="B4" s="41" t="s">
        <v>271</v>
      </c>
      <c r="C4" s="41" t="s">
        <v>273</v>
      </c>
      <c r="D4" s="47">
        <v>43332</v>
      </c>
      <c r="E4" s="23" t="s">
        <v>296</v>
      </c>
    </row>
    <row r="5" spans="1:5" ht="45" x14ac:dyDescent="0.25">
      <c r="A5" s="41">
        <v>2</v>
      </c>
      <c r="B5" s="41" t="s">
        <v>272</v>
      </c>
      <c r="C5" s="41" t="s">
        <v>273</v>
      </c>
      <c r="D5" s="47">
        <v>43332</v>
      </c>
      <c r="E5" s="23" t="s">
        <v>297</v>
      </c>
    </row>
  </sheetData>
  <hyperlinks>
    <hyperlink ref="E4" r:id="rId1"/>
    <hyperlink ref="E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Tabla_342362</vt:lpstr>
      <vt:lpstr>Tabla_342346</vt:lpstr>
      <vt:lpstr>Hidden_1_Tabla_342346</vt:lpstr>
      <vt:lpstr>Tabla_342359</vt:lpstr>
      <vt:lpstr>Hidden_1_Tabla_3423464</vt:lpstr>
      <vt:lpstr>Hidden_13</vt:lpstr>
      <vt:lpstr>Hidden_24</vt:lpstr>
      <vt:lpstr>Hidden_335</vt:lpstr>
      <vt:lpstr>hidden2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IMACP-CGY</cp:lastModifiedBy>
  <dcterms:created xsi:type="dcterms:W3CDTF">2018-04-02T17:03:43Z</dcterms:created>
  <dcterms:modified xsi:type="dcterms:W3CDTF">2018-10-01T15:52:06Z</dcterms:modified>
</cp:coreProperties>
</file>