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Octubre 2018\"/>
    </mc:Choice>
  </mc:AlternateContent>
  <xr:revisionPtr revIDLastSave="0" documentId="13_ncr:1_{6E0BECAE-8F3B-4226-9A6B-D9DB8A8B31C3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<sst xmlns="http://schemas.openxmlformats.org/spreadsheetml/2006/main" count="419" uniqueCount="247">
  <si>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</si>
  <si>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</si>
  <si>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</si>
  <si>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</si>
  <si>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</si>
  <si>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</si>
  <si>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</si>
  <si>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</si>
  <si>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</si>
  <si>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</si>
  <si>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</si>
  <si>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</si>
  <si>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</si>
  <si>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</si>
  <si>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</si>
  <si>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</si>
  <si>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</si>
  <si>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</si>
  <si>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</si>
  <si>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</si>
  <si>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</si>
  <si>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</si>
  <si>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</si>
  <si>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</si>
  <si>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</si>
  <si>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</si>
  <si>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</si>
  <si>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</si>
  <si>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</si>
  <si>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</si>
  <si>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</si>
  <si>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</si>
  <si>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</si>
  <si>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</si>
  <si>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</si>
  <si>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</si>
  <si>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</si>
  <si>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</si>
  <si>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</si>
  <si>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</si>
  <si>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</si>
  <si>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</si>
  <si>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</si>
  <si>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</si>
  <si>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</si>
  <si>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</si>
  <si>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</si>
  <si>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</si>
  <si>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</si>
  <si>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</si>
  <si>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</si>
  <si>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</si>
  <si>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</si>
  <si>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</si>
  <si>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</si>
  <si>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</si>
  <si>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</si>
  <si>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</si>
  <si>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</si>
  <si>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</si>
  <si>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</si>
  <si>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</si>
  <si>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</si>
  <si>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</si>
  <si>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</si>
  <si>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</si>
  <si>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</si>
  <si>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</si>
  <si>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</si>
  <si>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</si>
  <si>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</si>
  <si>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</si>
  <si>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</si>
  <si>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</si>
  <si>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</si>
  <si>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</si>
  <si>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</si>
  <si>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</si>
  <si>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</si>
  <si>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</si>
  <si>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</si>
  <si>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</si>
  <si>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</si>
  <si>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</si>
  <si>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</si>
  <si>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</si>
  <si>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</si>
  <si>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</si>
  <si>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</si>
  <si>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</si>
  <si>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</si>
  <si>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</si>
  <si>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</si>
  <si>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</si>
  <si>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</si>
  <si>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</si>
  <si>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</si>
  <si>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</si>
  <si>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</si>
  <si>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</si>
  <si>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</si>
  <si>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</si>
  <si>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</si>
  <si>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</si>
  <si>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</si>
  <si>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</si>
  <si>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</si>
  <si>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</si>
  <si>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</si>
  <si>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</si>
  <si>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</si>
  <si>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</si>
  <si>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</si>
  <si>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</si>
  <si>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</si>
  <si>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</si>
  <si>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</si>
  <si>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</si>
  <si>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</si>
  <si>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</si>
  <si>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</si>
  <si>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</si>
  <si>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</si>
  <si>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</si>
  <si>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</si>
  <si>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</si>
  <si>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</si>
  <si>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</si>
  <si>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</si>
  <si>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</si>
  <si>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</si>
  <si>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</si>
  <si>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</si>
  <si>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</si>
  <si>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</si>
  <si>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</si>
  <si>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</si>
  <si>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</si>
  <si>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</si>
  <si>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</si>
  <si>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</si>
  <si>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</si>
  <si>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</si>
  <si>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</si>
  <si>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</si>
  <si>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</si>
  <si>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</si>
  <si>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</si>
  <si>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</si>
  <si>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</si>
  <si>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</si>
  <si>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</si>
  <si>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Elisa Almaraz Arrazola</t>
  </si>
  <si>
    <t>Industrial de Abastos Puebla no ha celebrado adjudicaciones directas por tal motivo las celdas se encuentran vacías.</t>
  </si>
  <si>
    <t xml:space="preserve">Industrial de Abastos Puebla / Coordinación General Administrativa/Asuntos Juridicos </t>
  </si>
  <si>
    <t xml:space="preserve">Industrial de Abastos Puebla </t>
  </si>
  <si>
    <t>Coordinación General Operativa</t>
  </si>
  <si>
    <t>Pesos Mexicanos</t>
  </si>
  <si>
    <t>Transferencia Bancaria</t>
  </si>
  <si>
    <t>CMA-IDAP-AD-077/2018</t>
  </si>
  <si>
    <t>CMA-IDAP-AD-078/2018</t>
  </si>
  <si>
    <t>Adquisición de productos Químicos para la Planta de Tratamiento  de Aguas Residuales de Industrial de Abastos Puebla.</t>
  </si>
  <si>
    <t xml:space="preserve">Servicios Industriales Profiquim S. A. de C. V. </t>
  </si>
  <si>
    <t>SIP100705GM2</t>
  </si>
  <si>
    <t>Contra recibo</t>
  </si>
  <si>
    <t>Servicio de Suministro de Gas L. P. en Industrial de Abastos Puebla</t>
  </si>
  <si>
    <t xml:space="preserve">Gas Uno de Puebla S. A. de C.V. </t>
  </si>
  <si>
    <t>GUP030715I19</t>
  </si>
  <si>
    <t>Nota de venta</t>
  </si>
  <si>
    <t>Municipales</t>
  </si>
  <si>
    <t xml:space="preserve">Ingresos Propios </t>
  </si>
  <si>
    <t>Ingresos Propios</t>
  </si>
  <si>
    <t xml:space="preserve">GAS EXPRESS NIETO S. A. DE C. V. </t>
  </si>
  <si>
    <t xml:space="preserve">GLOBAL GAS S. A. DE C. V. </t>
  </si>
  <si>
    <t>GAS UNO DE PUEBLA S. A. DE C. V.</t>
  </si>
  <si>
    <t xml:space="preserve">GRUPO IDG S. A. DE C. V. </t>
  </si>
  <si>
    <t>SERVICIOS INDUSTRIALES PROFIQUIM S. A. DE C. V.</t>
  </si>
  <si>
    <t>CMA-IDAP-AD-079/2018</t>
  </si>
  <si>
    <t>Nancy Erendida</t>
  </si>
  <si>
    <t xml:space="preserve">Ordaz </t>
  </si>
  <si>
    <t>Campos</t>
  </si>
  <si>
    <t>Servicio de Suministro de Agua Potable en Industrial de Abastos Puebla</t>
  </si>
  <si>
    <t>OACN811203BA8</t>
  </si>
  <si>
    <t xml:space="preserve">Bitacoras </t>
  </si>
  <si>
    <t>SERVICIO VERA</t>
  </si>
  <si>
    <t>SERVICIO ANAYA</t>
  </si>
  <si>
    <t xml:space="preserve">NANCY ERENDIDA </t>
  </si>
  <si>
    <t xml:space="preserve">ORDAZ </t>
  </si>
  <si>
    <t>CAMPOS</t>
  </si>
  <si>
    <t>CMA-IDAP-AD-081/2018</t>
  </si>
  <si>
    <t xml:space="preserve">Contratación de Seguridad Privada en las Instalaciones de Industrial de Abastos Puebla </t>
  </si>
  <si>
    <t xml:space="preserve">Seguridad Vega S. A de C. V. </t>
  </si>
  <si>
    <t>SPV0007067D3</t>
  </si>
  <si>
    <t xml:space="preserve">SEGURIDAD VEGA S.A. DE C. V. </t>
  </si>
  <si>
    <t xml:space="preserve">RAGA SEGURIDAD PRIVADA S.A. DE C. V. </t>
  </si>
  <si>
    <t xml:space="preserve">LE BLANC SEGURIDAD PRIVADA S. A. DE C. V </t>
  </si>
  <si>
    <t>Bitacoras y reportes</t>
  </si>
  <si>
    <t>Adquisición de material de Limpieza para las áreas de proceso de sacrificio y administrativas de Industrial de Abastos Puebla</t>
  </si>
  <si>
    <t xml:space="preserve">Reali S. A. de C. V. </t>
  </si>
  <si>
    <t>REA991130C77</t>
  </si>
  <si>
    <t>Adquisición de productos químicos para la limpieza de las áreas de sacrificios en Industrial de Abastos Puebla</t>
  </si>
  <si>
    <t xml:space="preserve">PROQUIPUSA S. A. DE C. V. </t>
  </si>
  <si>
    <t>VALQUIMICA S. A. DE C. V.</t>
  </si>
  <si>
    <t>REALI S. A. DE C. V.</t>
  </si>
  <si>
    <t xml:space="preserve">Servicio de Recolección y Transporte de los Esquilmos  </t>
  </si>
  <si>
    <t>ABONO ORGANICO COLIBRI</t>
  </si>
  <si>
    <t>HARINAS MINATITLAN S. A. DE C. V.</t>
  </si>
  <si>
    <t>SOLUCIONES INTELIGENTES MAVE S. A. DE C. V.</t>
  </si>
  <si>
    <t xml:space="preserve">Soluciones Inteligentes Mave S. A. de C. V. </t>
  </si>
  <si>
    <t>SIM060821CP7</t>
  </si>
  <si>
    <t>Bitacoras con pesajes</t>
  </si>
  <si>
    <t>SERVICONTROL S. A. DE C. V.</t>
  </si>
  <si>
    <t>EL FUMIGADOR S. A. DE C. V.</t>
  </si>
  <si>
    <t xml:space="preserve">TARGET PEST CONTROL S. A. DE C. V </t>
  </si>
  <si>
    <t>Servicio de Fumigación para las Instalaciones de Industrial de Abastos Puebla</t>
  </si>
  <si>
    <t xml:space="preserve">Target Pest Control, S. A. de C. V. </t>
  </si>
  <si>
    <t>TPC991011VB6</t>
  </si>
  <si>
    <t>Reporte de servicios</t>
  </si>
  <si>
    <t>El Comité de Adjudicaciones del H. Ayuntamiento del Municipio de Puebla declaro desiertas las convocatoria en el procedimiento de adjudicación por invitación a cuando menos tres personas, por tal motivo se solicito un adjudicación directa, las celdas referentes a obra publica se encuentran vacías por ser un servicio.</t>
  </si>
  <si>
    <t>http://gobiernoabierto.pueblacapital.gob.mx/transparencia_file/idap/2018/77.fracc.28b/fto.77.28b.Servicios.Industriales.Profiquim.S.A.de.C.V.idap.2018.pdf</t>
  </si>
  <si>
    <t>http://gobiernoabierto.pueblacapital.gob.mx/transparencia_file/idap/2018/77.fracc.28b/fto.77.28b.Soluciones.Inteligentes.Mave.S.A.de.C.V.idap.2018.pdf</t>
  </si>
  <si>
    <t>http://gobiernoabierto.pueblacapital.gob.mx/transparencia_file/idap/2018/77.fracc.28b/fto.77.28b.Target.Pest.Control.S.A.de.C.V.idap.2018.pdf</t>
  </si>
  <si>
    <t>http://gobiernoabierto.pueblacapital.gob.mx/transparencia_file/idap/2018/77.fracc.28b/fto.77.28b.Gas.Uno.de.Puebla.S.A.de.C.V.idap.2018.pdf</t>
  </si>
  <si>
    <t>http://gobiernoabierto.pueblacapital.gob.mx/transparencia_file/idap/2018/77.fracc.28b/fto.77.28b.Nancy.Erendida.Ordaz.Campos.idap.2018.pdf</t>
  </si>
  <si>
    <t>http://gobiernoabierto.pueblacapital.gob.mx/transparencia_file/idap/2018/77.fracc.28b/fto.77.28b.Seguridad.Privada.Vega.S.A.de.C.V.idap.2018.pdf</t>
  </si>
  <si>
    <t>http://gobiernoabierto.pueblacapital.gob.mx/transparencia_file/idap/2018/77.fracc.28b/fto.77.28b.Materiales.Reali.S.A.de.C.V.idap.2018.pdf</t>
  </si>
  <si>
    <t>http://gobiernoabierto.pueblacapital.gob.mx/transparencia_file/idap/2018/77.fracc.28b/fto.77.28b.Quimicos.Reali.S.A.de.C.V.idap.2018.pdf</t>
  </si>
  <si>
    <t>http://gobiernoabierto.pueblacapital.gob.mx/transparencia_file/idap/2018/77.fracc.28b/fto.77.28b.autorizacion.ejercicio.opcion.profiquim.idap.2018.pdf</t>
  </si>
  <si>
    <t>http://gobiernoabierto.pueblacapital.gob.mx/transparencia_file/idap/2018/77.fracc.28b/fto.77.28b.autorizacion.ejercicio.opcion.gas.uno.idap.2018.pdf</t>
  </si>
  <si>
    <t>SECAD-IDAP-I-352/2018</t>
  </si>
  <si>
    <t>SECAD-IDAP-I-097/2018</t>
  </si>
  <si>
    <t>SECAD-IDAP-I-350/2018</t>
  </si>
  <si>
    <t>SECAD-IDAP-I-080/2018</t>
  </si>
  <si>
    <t>El Comité de Adjudicaciones del H. Ayuntamiento del Municipio de Puebla declaro desiertas dos procedimientos de adjudicación por invitación a cuando menos tres personas, por tal motivo acordo llevar a cabo el servicio por adjudicación directa, las celdas referentes a obra publica se encuentran vacías por tratarse de servicios</t>
  </si>
  <si>
    <t>Se determino declarar desierto el procedimiento de adjudicación mediante invitación a cuando menos tres personas, con fundamento eln los arículos 92 fracción III y 95 de la Ley de Adquisiciones , Arrendamientos y Servicios del Sector Público Estatal y Municipal.</t>
  </si>
  <si>
    <t>Se declaro desiertos dos procedimientos de adjudicación mediante invitación a cuando menos tres personas, artículos 15 fracción IV, 20 fracción VI, 22, 101,102,103,104,126 fracción III y 129 fracción II de la Ley de Adquisiciones, Arrendamientos y Servicios del Sector Publico Estatal y Municipal.</t>
  </si>
  <si>
    <t>http://gobiernoabierto.pueblacapital.gob.mx/transparencia_file/idap/2018/77.fracc.28b/fto.77.28b.autorizacion.ejercicio.opcion.agua.idap.2018.pdf</t>
  </si>
  <si>
    <t>http://gobiernoabierto.pueblacapital.gob.mx/transparencia_file/idap/2018/77.fracc.28b/fto.77.28b.autorizacion.ejercicio.opcion.seguridad.privada.idap.2018.pdf</t>
  </si>
  <si>
    <t>http://gobiernoabierto.pueblacapital.gob.mx/transparencia_file/idap/2018/77.fracc.28b/fto.77.28b.autorizacion.ejercicio.opcion.quimicos.limpiesa.idap.2018.pdf</t>
  </si>
  <si>
    <t>http://gobiernoabierto.pueblacapital.gob.mx/transparencia_file/idap/2018/77.fracc.28b/fto.77.28b.autorizacion.ejercicio.opcion.target.pest.idap.2018.pdf</t>
  </si>
  <si>
    <t>http://gobiernoabierto.pueblacapital.gob.mx/transparencia_file/idap/2018/77.fracc.28b/fto.77.28b.autorizacion.ejercicio.opcion.material.limpiesa.idap.2018.pdf</t>
  </si>
  <si>
    <t>http://gobiernoabierto.pueblacapital.gob.mx/transparencia_file/idap/2018/77.fracc.28b/fto.77.28b.autorizacion.ejercicio.opcion.mave.idap.2018.pdf</t>
  </si>
  <si>
    <t>na</t>
  </si>
  <si>
    <t>http://www.</t>
  </si>
  <si>
    <t>Industrial de Abastos Puebla / Administracion General</t>
  </si>
  <si>
    <t>Raul Corona Flores</t>
  </si>
  <si>
    <t>No se han realizado contratos `por tal motivo las celdas se encuentran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</si>
</sst>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EE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/>
    <xf numFmtId="0" fontId="5" fillId="0" borderId="0" xfId="0" applyFont="1"/>
    <xf numFmtId="0" fontId="6" fillId="0" borderId="0" xfId="1"/>
    <xf numFmtId="0" fontId="6" fillId="0" borderId="0" xfId="1" applyAlignment="1">
      <alignment vertical="center" wrapText="1"/>
    </xf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obiernoabierto.pueblacapital.gob.mx/transparencia_file/idap/2018/77.fracc.28b/fto.77.28b.Materiales.Reali.S.A.de.C.V.idap.2018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gobiernoabierto.pueblacapital.gob.mx/transparencia_file/idap/2018/77.fracc.28b/fto.77.28b.Target.Pest.Control.S.A.de.C.V.idap.2018.pdf" TargetMode="External"/><Relationship Id="rId1" Type="http://schemas.openxmlformats.org/officeDocument/2006/relationships/hyperlink" Target="http://gobiernoabierto.pueblacapital.gob.mx/transparencia_file/idap/2018/77.fracc.28b/fto.77.28b.Soluciones.Inteligentes.Mave.S.A.de.C.V.idap.2018.pdf" TargetMode="External"/><Relationship Id="rId6" Type="http://schemas.openxmlformats.org/officeDocument/2006/relationships/hyperlink" Target="http://gobiernoabierto.pueblacapital.gob.mx/transparencia_file/idap/2018/77.fracc.28b/fto.77.28b.autorizacion.ejercicio.opcion.quimicos.limpiesa.idap.2018.pdf" TargetMode="External"/><Relationship Id="rId5" Type="http://schemas.openxmlformats.org/officeDocument/2006/relationships/hyperlink" Target="http://gobiernoabierto.pueblacapital.gob.mx/transparencia_file/idap/2018/77.fracc.28b/fto.77.28b.autorizacion.ejercicio.opcion.seguridad.privada.idap.2018.pdf" TargetMode="External"/><Relationship Id="rId4" Type="http://schemas.openxmlformats.org/officeDocument/2006/relationships/hyperlink" Target="http://gobiernoabierto.pueblacapital.gob.mx/transparencia_file/idap/2018/77.fracc.28b/fto.77.28b.autorizacion.ejercicio.opcion.gas.uno.idap.20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x14ac:dyDescent="0.25">
      <c r="A8">
        <v>2018</v>
      </c>
      <c r="B8" s="3">
        <v>43101</v>
      </c>
      <c r="C8" s="3">
        <v>43190</v>
      </c>
      <c r="D8" t="s">
        <v>111</v>
      </c>
      <c r="AI8">
        <v>1</v>
      </c>
      <c r="AK8">
        <v>1</v>
      </c>
      <c r="AQ8" t="s">
        <v>154</v>
      </c>
      <c r="AR8" t="s">
        <v>152</v>
      </c>
      <c r="AS8" s="3">
        <v>43404</v>
      </c>
      <c r="AT8" s="3">
        <v>43131</v>
      </c>
      <c r="AU8" t="s">
        <v>153</v>
      </c>
    </row>
    <row r="9" spans="1:47" x14ac:dyDescent="0.25">
      <c r="A9">
        <v>2018</v>
      </c>
      <c r="B9" s="3">
        <v>43191</v>
      </c>
      <c r="C9" s="3">
        <v>43281</v>
      </c>
      <c r="D9" t="s">
        <v>111</v>
      </c>
      <c r="AI9" s="17">
        <v>1</v>
      </c>
      <c r="AK9" s="17">
        <v>1</v>
      </c>
      <c r="AQ9" s="4" t="s">
        <v>154</v>
      </c>
      <c r="AR9" t="s">
        <v>152</v>
      </c>
      <c r="AS9" s="3">
        <v>43404</v>
      </c>
      <c r="AT9" s="3">
        <v>43131</v>
      </c>
      <c r="AU9" t="s">
        <v>153</v>
      </c>
    </row>
    <row r="10" spans="1:47" x14ac:dyDescent="0.25">
      <c r="A10">
        <v>2018</v>
      </c>
      <c r="B10" s="3">
        <v>43282</v>
      </c>
      <c r="C10" s="3">
        <v>43373</v>
      </c>
      <c r="D10" t="s">
        <v>111</v>
      </c>
      <c r="E10" t="s">
        <v>117</v>
      </c>
      <c r="F10" t="s">
        <v>159</v>
      </c>
      <c r="G10" t="s">
        <v>235</v>
      </c>
      <c r="H10" s="14" t="s">
        <v>227</v>
      </c>
      <c r="I10" t="s">
        <v>161</v>
      </c>
      <c r="J10">
        <v>1</v>
      </c>
      <c r="N10" t="s">
        <v>162</v>
      </c>
      <c r="O10" t="s">
        <v>163</v>
      </c>
      <c r="P10" t="s">
        <v>155</v>
      </c>
      <c r="Q10" t="s">
        <v>156</v>
      </c>
      <c r="R10">
        <v>15</v>
      </c>
      <c r="S10" s="3">
        <v>43196</v>
      </c>
      <c r="T10" s="5"/>
      <c r="V10" s="5">
        <v>151686.56</v>
      </c>
      <c r="W10" s="5">
        <v>379216.41</v>
      </c>
      <c r="X10" t="s">
        <v>157</v>
      </c>
      <c r="Z10" t="s">
        <v>158</v>
      </c>
      <c r="AA10" s="7" t="s">
        <v>161</v>
      </c>
      <c r="AB10" s="18">
        <v>37921.64</v>
      </c>
      <c r="AC10" s="3">
        <v>43196</v>
      </c>
      <c r="AD10" s="3">
        <v>43387</v>
      </c>
      <c r="AE10" s="14" t="s">
        <v>219</v>
      </c>
      <c r="AG10" t="s">
        <v>169</v>
      </c>
      <c r="AH10" t="s">
        <v>170</v>
      </c>
      <c r="AI10" s="17">
        <v>1</v>
      </c>
      <c r="AJ10" t="s">
        <v>119</v>
      </c>
      <c r="AK10" s="17">
        <v>1</v>
      </c>
      <c r="AL10" t="s">
        <v>164</v>
      </c>
      <c r="AQ10" s="4" t="s">
        <v>154</v>
      </c>
      <c r="AR10" t="s">
        <v>152</v>
      </c>
      <c r="AS10" s="3">
        <v>43404</v>
      </c>
      <c r="AT10" s="3">
        <v>43343</v>
      </c>
      <c r="AU10" t="s">
        <v>233</v>
      </c>
    </row>
    <row r="11" spans="1:47" ht="15" customHeight="1" x14ac:dyDescent="0.25">
      <c r="A11">
        <v>2018</v>
      </c>
      <c r="B11" s="6">
        <v>43282</v>
      </c>
      <c r="C11" s="3">
        <v>43373</v>
      </c>
      <c r="D11" t="s">
        <v>111</v>
      </c>
      <c r="E11" t="s">
        <v>117</v>
      </c>
      <c r="F11" t="s">
        <v>160</v>
      </c>
      <c r="G11" s="13" t="s">
        <v>235</v>
      </c>
      <c r="H11" s="16" t="s">
        <v>228</v>
      </c>
      <c r="I11" t="s">
        <v>165</v>
      </c>
      <c r="J11">
        <v>2</v>
      </c>
      <c r="N11" t="s">
        <v>166</v>
      </c>
      <c r="O11" t="s">
        <v>167</v>
      </c>
      <c r="P11" t="s">
        <v>155</v>
      </c>
      <c r="Q11" t="s">
        <v>156</v>
      </c>
      <c r="R11">
        <v>16</v>
      </c>
      <c r="S11" s="3">
        <v>43196</v>
      </c>
      <c r="U11" s="5"/>
      <c r="V11" s="5">
        <v>181918.28</v>
      </c>
      <c r="W11" s="5">
        <v>454795.71</v>
      </c>
      <c r="X11" t="s">
        <v>157</v>
      </c>
      <c r="Z11" t="s">
        <v>158</v>
      </c>
      <c r="AA11" s="7" t="s">
        <v>165</v>
      </c>
      <c r="AB11" s="5">
        <v>45479.57</v>
      </c>
      <c r="AC11" s="3">
        <v>43196</v>
      </c>
      <c r="AD11" s="3">
        <v>43387</v>
      </c>
      <c r="AE11" s="14" t="s">
        <v>222</v>
      </c>
      <c r="AG11" t="s">
        <v>169</v>
      </c>
      <c r="AH11" t="s">
        <v>171</v>
      </c>
      <c r="AI11" s="17">
        <v>1</v>
      </c>
      <c r="AJ11" t="s">
        <v>119</v>
      </c>
      <c r="AK11" s="17">
        <v>1</v>
      </c>
      <c r="AL11" t="s">
        <v>168</v>
      </c>
      <c r="AQ11" s="9" t="s">
        <v>154</v>
      </c>
      <c r="AR11" t="s">
        <v>152</v>
      </c>
      <c r="AS11" s="3">
        <v>43404</v>
      </c>
      <c r="AT11" s="3">
        <v>43343</v>
      </c>
      <c r="AU11" s="13" t="s">
        <v>233</v>
      </c>
    </row>
    <row r="12" spans="1:47" x14ac:dyDescent="0.25">
      <c r="A12">
        <v>2018</v>
      </c>
      <c r="B12" s="3">
        <v>43282</v>
      </c>
      <c r="C12" s="3">
        <v>43373</v>
      </c>
      <c r="D12" t="s">
        <v>111</v>
      </c>
      <c r="E12" t="s">
        <v>117</v>
      </c>
      <c r="F12" t="s">
        <v>177</v>
      </c>
      <c r="G12" s="13" t="s">
        <v>235</v>
      </c>
      <c r="H12" s="14" t="s">
        <v>236</v>
      </c>
      <c r="I12" s="12" t="s">
        <v>181</v>
      </c>
      <c r="J12">
        <v>3</v>
      </c>
      <c r="K12" t="s">
        <v>178</v>
      </c>
      <c r="L12" t="s">
        <v>179</v>
      </c>
      <c r="M12" t="s">
        <v>180</v>
      </c>
      <c r="O12" t="s">
        <v>182</v>
      </c>
      <c r="P12" t="s">
        <v>155</v>
      </c>
      <c r="Q12" t="s">
        <v>156</v>
      </c>
      <c r="R12">
        <v>17</v>
      </c>
      <c r="S12" s="3">
        <v>43196</v>
      </c>
      <c r="V12" s="5">
        <v>206684.25</v>
      </c>
      <c r="W12" s="5">
        <v>516710.63</v>
      </c>
      <c r="X12" t="s">
        <v>157</v>
      </c>
      <c r="Z12" t="s">
        <v>158</v>
      </c>
      <c r="AA12" s="11" t="s">
        <v>181</v>
      </c>
      <c r="AB12" s="5">
        <v>51671.06</v>
      </c>
      <c r="AC12" s="3">
        <v>43196</v>
      </c>
      <c r="AD12" s="3">
        <v>43387</v>
      </c>
      <c r="AE12" s="14" t="s">
        <v>223</v>
      </c>
      <c r="AG12" t="s">
        <v>169</v>
      </c>
      <c r="AH12" t="s">
        <v>171</v>
      </c>
      <c r="AI12" s="17">
        <v>1</v>
      </c>
      <c r="AJ12" t="s">
        <v>119</v>
      </c>
      <c r="AK12" s="17">
        <v>1</v>
      </c>
      <c r="AL12" t="s">
        <v>183</v>
      </c>
      <c r="AQ12" s="9" t="s">
        <v>154</v>
      </c>
      <c r="AR12" t="s">
        <v>152</v>
      </c>
      <c r="AS12" s="3">
        <v>43404</v>
      </c>
      <c r="AT12" s="3">
        <v>43343</v>
      </c>
      <c r="AU12" s="13" t="s">
        <v>233</v>
      </c>
    </row>
    <row r="13" spans="1:47" x14ac:dyDescent="0.25">
      <c r="A13">
        <v>2018</v>
      </c>
      <c r="B13" s="3">
        <v>43282</v>
      </c>
      <c r="C13" s="3">
        <v>43373</v>
      </c>
      <c r="D13" t="s">
        <v>111</v>
      </c>
      <c r="E13" t="s">
        <v>117</v>
      </c>
      <c r="F13" t="s">
        <v>189</v>
      </c>
      <c r="G13" s="13" t="s">
        <v>235</v>
      </c>
      <c r="H13" s="15" t="s">
        <v>237</v>
      </c>
      <c r="I13" t="s">
        <v>190</v>
      </c>
      <c r="J13">
        <v>4</v>
      </c>
      <c r="N13" t="s">
        <v>191</v>
      </c>
      <c r="O13" t="s">
        <v>192</v>
      </c>
      <c r="P13" t="s">
        <v>155</v>
      </c>
      <c r="Q13" t="s">
        <v>156</v>
      </c>
      <c r="R13">
        <v>18</v>
      </c>
      <c r="S13" s="3">
        <v>43196</v>
      </c>
      <c r="V13" s="5">
        <v>151226.51999999999</v>
      </c>
      <c r="W13" s="5">
        <v>378066.3</v>
      </c>
      <c r="X13" t="s">
        <v>157</v>
      </c>
      <c r="Z13" t="s">
        <v>158</v>
      </c>
      <c r="AA13" s="8" t="s">
        <v>190</v>
      </c>
      <c r="AB13" s="5">
        <v>37806.629999999997</v>
      </c>
      <c r="AC13" s="3">
        <v>43196</v>
      </c>
      <c r="AD13" s="3">
        <v>43387</v>
      </c>
      <c r="AE13" s="14" t="s">
        <v>224</v>
      </c>
      <c r="AG13" t="s">
        <v>169</v>
      </c>
      <c r="AH13" t="s">
        <v>171</v>
      </c>
      <c r="AI13" s="17">
        <v>1</v>
      </c>
      <c r="AJ13" t="s">
        <v>119</v>
      </c>
      <c r="AK13" s="17">
        <v>1</v>
      </c>
      <c r="AL13" t="s">
        <v>196</v>
      </c>
      <c r="AQ13" s="9" t="s">
        <v>154</v>
      </c>
      <c r="AR13" t="s">
        <v>152</v>
      </c>
      <c r="AS13" s="3">
        <v>43404</v>
      </c>
      <c r="AT13" s="3">
        <v>43343</v>
      </c>
      <c r="AU13" s="13" t="s">
        <v>233</v>
      </c>
    </row>
    <row r="14" spans="1:47" x14ac:dyDescent="0.25">
      <c r="A14">
        <v>2018</v>
      </c>
      <c r="B14" s="3">
        <v>43282</v>
      </c>
      <c r="C14" s="3">
        <v>43373</v>
      </c>
      <c r="D14" t="s">
        <v>111</v>
      </c>
      <c r="E14" t="s">
        <v>117</v>
      </c>
      <c r="F14" t="s">
        <v>229</v>
      </c>
      <c r="G14" s="13" t="s">
        <v>234</v>
      </c>
      <c r="H14" s="14" t="s">
        <v>240</v>
      </c>
      <c r="I14" t="s">
        <v>197</v>
      </c>
      <c r="J14">
        <v>5</v>
      </c>
      <c r="N14" t="s">
        <v>198</v>
      </c>
      <c r="O14" t="s">
        <v>199</v>
      </c>
      <c r="P14" t="s">
        <v>155</v>
      </c>
      <c r="Q14" t="s">
        <v>156</v>
      </c>
      <c r="R14">
        <v>19</v>
      </c>
      <c r="S14" s="3">
        <v>43199</v>
      </c>
      <c r="V14" s="5">
        <v>27200</v>
      </c>
      <c r="W14" s="5">
        <v>68000</v>
      </c>
      <c r="X14" t="s">
        <v>157</v>
      </c>
      <c r="Z14" t="s">
        <v>158</v>
      </c>
      <c r="AA14" s="10" t="s">
        <v>197</v>
      </c>
      <c r="AB14" s="5">
        <v>6800</v>
      </c>
      <c r="AC14" s="3">
        <v>43199</v>
      </c>
      <c r="AD14" s="3">
        <v>43387</v>
      </c>
      <c r="AE14" s="15" t="s">
        <v>225</v>
      </c>
      <c r="AG14" t="s">
        <v>169</v>
      </c>
      <c r="AH14" s="10" t="s">
        <v>171</v>
      </c>
      <c r="AI14" s="17">
        <v>1</v>
      </c>
      <c r="AJ14" t="s">
        <v>119</v>
      </c>
      <c r="AK14" s="17">
        <v>1</v>
      </c>
      <c r="AL14" t="s">
        <v>164</v>
      </c>
      <c r="AQ14" s="9" t="s">
        <v>154</v>
      </c>
      <c r="AR14" t="s">
        <v>152</v>
      </c>
      <c r="AS14" s="3">
        <v>43404</v>
      </c>
      <c r="AT14" s="3">
        <v>43343</v>
      </c>
      <c r="AU14" s="10" t="s">
        <v>218</v>
      </c>
    </row>
    <row r="15" spans="1:47" x14ac:dyDescent="0.25">
      <c r="A15" s="10">
        <v>2018</v>
      </c>
      <c r="B15" s="3">
        <v>43282</v>
      </c>
      <c r="C15" s="3">
        <v>43373</v>
      </c>
      <c r="D15" t="s">
        <v>111</v>
      </c>
      <c r="E15" t="s">
        <v>117</v>
      </c>
      <c r="F15" s="13" t="s">
        <v>230</v>
      </c>
      <c r="G15" s="13" t="s">
        <v>234</v>
      </c>
      <c r="H15" s="15" t="s">
        <v>238</v>
      </c>
      <c r="I15" t="s">
        <v>200</v>
      </c>
      <c r="J15">
        <v>6</v>
      </c>
      <c r="N15" t="s">
        <v>198</v>
      </c>
      <c r="O15" t="s">
        <v>199</v>
      </c>
      <c r="P15" t="s">
        <v>155</v>
      </c>
      <c r="Q15" t="s">
        <v>156</v>
      </c>
      <c r="R15">
        <v>20</v>
      </c>
      <c r="S15" s="3">
        <v>43199</v>
      </c>
      <c r="V15" s="5">
        <v>52954.43</v>
      </c>
      <c r="W15" s="5">
        <v>132386.09</v>
      </c>
      <c r="X15" t="s">
        <v>157</v>
      </c>
      <c r="Z15" t="s">
        <v>158</v>
      </c>
      <c r="AA15" s="10" t="s">
        <v>200</v>
      </c>
      <c r="AB15" s="5">
        <v>13238.6</v>
      </c>
      <c r="AC15" s="3">
        <v>43199</v>
      </c>
      <c r="AD15" s="3">
        <v>43387</v>
      </c>
      <c r="AE15" s="14" t="s">
        <v>226</v>
      </c>
      <c r="AG15" t="s">
        <v>169</v>
      </c>
      <c r="AH15" s="10" t="s">
        <v>171</v>
      </c>
      <c r="AI15" s="17">
        <v>1</v>
      </c>
      <c r="AJ15" t="s">
        <v>119</v>
      </c>
      <c r="AK15" s="17">
        <v>1</v>
      </c>
      <c r="AL15" t="s">
        <v>164</v>
      </c>
      <c r="AQ15" s="9" t="s">
        <v>154</v>
      </c>
      <c r="AR15" t="s">
        <v>152</v>
      </c>
      <c r="AS15" s="3">
        <v>43404</v>
      </c>
      <c r="AT15" s="3">
        <v>43343</v>
      </c>
      <c r="AU15" s="10" t="s">
        <v>218</v>
      </c>
    </row>
    <row r="16" spans="1:47" x14ac:dyDescent="0.25">
      <c r="A16" s="10">
        <v>2018</v>
      </c>
      <c r="B16" s="3">
        <v>43282</v>
      </c>
      <c r="C16" s="3">
        <v>43373</v>
      </c>
      <c r="D16" t="s">
        <v>111</v>
      </c>
      <c r="E16" t="s">
        <v>117</v>
      </c>
      <c r="F16" s="13" t="s">
        <v>231</v>
      </c>
      <c r="G16" s="13" t="s">
        <v>234</v>
      </c>
      <c r="H16" s="14" t="s">
        <v>241</v>
      </c>
      <c r="I16" t="s">
        <v>204</v>
      </c>
      <c r="J16">
        <v>7</v>
      </c>
      <c r="N16" t="s">
        <v>208</v>
      </c>
      <c r="O16" t="s">
        <v>209</v>
      </c>
      <c r="P16" t="s">
        <v>155</v>
      </c>
      <c r="Q16" t="s">
        <v>156</v>
      </c>
      <c r="R16">
        <v>21</v>
      </c>
      <c r="S16" s="3">
        <v>43199</v>
      </c>
      <c r="V16" s="5">
        <v>50800</v>
      </c>
      <c r="W16" s="5">
        <v>127000</v>
      </c>
      <c r="X16" t="s">
        <v>157</v>
      </c>
      <c r="Z16" t="s">
        <v>158</v>
      </c>
      <c r="AA16" s="10" t="s">
        <v>208</v>
      </c>
      <c r="AB16" s="5">
        <v>12700</v>
      </c>
      <c r="AC16" s="3">
        <v>43199</v>
      </c>
      <c r="AD16" s="3">
        <v>43387</v>
      </c>
      <c r="AE16" s="15" t="s">
        <v>220</v>
      </c>
      <c r="AG16" t="s">
        <v>169</v>
      </c>
      <c r="AH16" s="10" t="s">
        <v>171</v>
      </c>
      <c r="AI16" s="17">
        <v>1</v>
      </c>
      <c r="AJ16" t="s">
        <v>119</v>
      </c>
      <c r="AK16" s="17">
        <v>1</v>
      </c>
      <c r="AL16" t="s">
        <v>210</v>
      </c>
      <c r="AQ16" s="9" t="s">
        <v>154</v>
      </c>
      <c r="AR16" t="s">
        <v>152</v>
      </c>
      <c r="AS16" s="3">
        <v>43404</v>
      </c>
      <c r="AT16" s="3">
        <v>43343</v>
      </c>
      <c r="AU16" s="10" t="s">
        <v>218</v>
      </c>
    </row>
    <row r="17" spans="1:47" x14ac:dyDescent="0.25">
      <c r="A17" s="10">
        <v>2018</v>
      </c>
      <c r="B17" s="3">
        <v>43282</v>
      </c>
      <c r="C17" s="3">
        <v>43373</v>
      </c>
      <c r="D17" t="s">
        <v>111</v>
      </c>
      <c r="E17" t="s">
        <v>117</v>
      </c>
      <c r="F17" s="13" t="s">
        <v>232</v>
      </c>
      <c r="G17" s="13" t="s">
        <v>234</v>
      </c>
      <c r="H17" s="14" t="s">
        <v>239</v>
      </c>
      <c r="I17" t="s">
        <v>214</v>
      </c>
      <c r="J17">
        <v>8</v>
      </c>
      <c r="N17" t="s">
        <v>215</v>
      </c>
      <c r="O17" t="s">
        <v>216</v>
      </c>
      <c r="P17" t="s">
        <v>155</v>
      </c>
      <c r="Q17" t="s">
        <v>156</v>
      </c>
      <c r="R17">
        <v>3</v>
      </c>
      <c r="S17" s="3">
        <v>43199</v>
      </c>
      <c r="T17">
        <v>61992</v>
      </c>
      <c r="U17" s="5">
        <v>73800</v>
      </c>
      <c r="X17" t="s">
        <v>157</v>
      </c>
      <c r="Z17" t="s">
        <v>158</v>
      </c>
      <c r="AA17" s="10" t="s">
        <v>214</v>
      </c>
      <c r="AB17" s="5">
        <v>7380</v>
      </c>
      <c r="AC17" s="3">
        <v>43199</v>
      </c>
      <c r="AD17" s="3">
        <v>43387</v>
      </c>
      <c r="AE17" s="15" t="s">
        <v>221</v>
      </c>
      <c r="AG17" t="s">
        <v>169</v>
      </c>
      <c r="AH17" t="s">
        <v>171</v>
      </c>
      <c r="AI17" s="17">
        <v>1</v>
      </c>
      <c r="AJ17" t="s">
        <v>119</v>
      </c>
      <c r="AK17" s="17">
        <v>1</v>
      </c>
      <c r="AL17" t="s">
        <v>217</v>
      </c>
      <c r="AQ17" s="9" t="s">
        <v>154</v>
      </c>
      <c r="AR17" t="s">
        <v>152</v>
      </c>
      <c r="AS17" s="3">
        <v>43404</v>
      </c>
      <c r="AT17" s="3">
        <v>43343</v>
      </c>
      <c r="AU17" s="10" t="s">
        <v>218</v>
      </c>
    </row>
    <row r="18" spans="1:47" x14ac:dyDescent="0.25">
      <c r="A18">
        <v>2018</v>
      </c>
      <c r="B18" s="3">
        <v>43374</v>
      </c>
      <c r="C18" s="3">
        <v>43404</v>
      </c>
      <c r="AQ18" s="9" t="s">
        <v>244</v>
      </c>
      <c r="AR18" t="s">
        <v>245</v>
      </c>
      <c r="AS18" s="3">
        <v>43404</v>
      </c>
      <c r="AT18" s="3">
        <v>43343</v>
      </c>
      <c r="AU18" t="s">
        <v>246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" xr:uid="{00000000-0002-0000-0000-000000000000}">
      <formula1>Hidden_13</formula1>
    </dataValidation>
    <dataValidation type="list" allowBlank="1" showErrorMessage="1" sqref="E8:E17" xr:uid="{00000000-0002-0000-0000-000001000000}">
      <formula1>Hidden_24</formula1>
    </dataValidation>
    <dataValidation type="list" allowBlank="1" showErrorMessage="1" sqref="AJ8:AJ17" xr:uid="{00000000-0002-0000-0000-000002000000}">
      <formula1>Hidden_335</formula1>
    </dataValidation>
  </dataValidations>
  <hyperlinks>
    <hyperlink ref="AE16" r:id="rId1" xr:uid="{00000000-0004-0000-0000-000000000000}"/>
    <hyperlink ref="AE17" r:id="rId2" xr:uid="{00000000-0004-0000-0000-000001000000}"/>
    <hyperlink ref="AE14" r:id="rId3" xr:uid="{00000000-0004-0000-0000-000002000000}"/>
    <hyperlink ref="H11" r:id="rId4" xr:uid="{00000000-0004-0000-0000-000003000000}"/>
    <hyperlink ref="H13" r:id="rId5" xr:uid="{00000000-0004-0000-0000-000004000000}"/>
    <hyperlink ref="H15" r:id="rId6" xr:uid="{00000000-0004-0000-0000-000005000000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5">
      <c r="A4">
        <v>1</v>
      </c>
      <c r="E4" t="s">
        <v>175</v>
      </c>
      <c r="G4" s="18">
        <v>384.08</v>
      </c>
    </row>
    <row r="5" spans="1:7" x14ac:dyDescent="0.25">
      <c r="A5">
        <v>1</v>
      </c>
      <c r="E5" t="s">
        <v>176</v>
      </c>
      <c r="G5" s="18">
        <v>304.38</v>
      </c>
    </row>
    <row r="6" spans="1:7" x14ac:dyDescent="0.25">
      <c r="A6">
        <v>2</v>
      </c>
      <c r="E6" s="8" t="s">
        <v>172</v>
      </c>
      <c r="G6" s="18">
        <v>-0.6</v>
      </c>
    </row>
    <row r="7" spans="1:7" x14ac:dyDescent="0.25">
      <c r="A7">
        <v>2</v>
      </c>
      <c r="E7" s="8" t="s">
        <v>173</v>
      </c>
      <c r="G7" s="18">
        <v>-0.5</v>
      </c>
    </row>
    <row r="8" spans="1:7" x14ac:dyDescent="0.25">
      <c r="A8">
        <v>2</v>
      </c>
      <c r="E8" s="8" t="s">
        <v>174</v>
      </c>
      <c r="F8" s="8" t="s">
        <v>167</v>
      </c>
      <c r="G8" s="18">
        <v>-0.74</v>
      </c>
    </row>
    <row r="9" spans="1:7" x14ac:dyDescent="0.25">
      <c r="A9">
        <v>3</v>
      </c>
      <c r="E9" s="8" t="s">
        <v>184</v>
      </c>
      <c r="G9" s="18">
        <v>2436</v>
      </c>
    </row>
    <row r="10" spans="1:7" x14ac:dyDescent="0.25">
      <c r="A10">
        <v>3</v>
      </c>
      <c r="E10" t="s">
        <v>185</v>
      </c>
      <c r="G10" s="18">
        <v>2354.8000000000002</v>
      </c>
    </row>
    <row r="11" spans="1:7" x14ac:dyDescent="0.25">
      <c r="A11">
        <v>3</v>
      </c>
      <c r="B11" t="s">
        <v>186</v>
      </c>
      <c r="C11" t="s">
        <v>187</v>
      </c>
      <c r="D11" t="s">
        <v>188</v>
      </c>
      <c r="F11" t="s">
        <v>182</v>
      </c>
      <c r="G11" s="18">
        <v>1955.13</v>
      </c>
    </row>
    <row r="12" spans="1:7" x14ac:dyDescent="0.25">
      <c r="A12">
        <v>4</v>
      </c>
      <c r="E12" t="s">
        <v>194</v>
      </c>
      <c r="G12" s="18">
        <v>57072</v>
      </c>
    </row>
    <row r="13" spans="1:7" x14ac:dyDescent="0.25">
      <c r="A13">
        <v>4</v>
      </c>
      <c r="E13" t="s">
        <v>195</v>
      </c>
      <c r="G13" s="18">
        <v>66621.119999999995</v>
      </c>
    </row>
    <row r="14" spans="1:7" x14ac:dyDescent="0.25">
      <c r="A14">
        <v>4</v>
      </c>
      <c r="E14" t="s">
        <v>193</v>
      </c>
      <c r="F14" t="s">
        <v>192</v>
      </c>
      <c r="G14" s="18">
        <v>51935.519999999997</v>
      </c>
    </row>
    <row r="15" spans="1:7" x14ac:dyDescent="0.25">
      <c r="A15">
        <v>5</v>
      </c>
      <c r="E15" t="s">
        <v>201</v>
      </c>
      <c r="G15" s="18">
        <v>24960</v>
      </c>
    </row>
    <row r="16" spans="1:7" x14ac:dyDescent="0.25">
      <c r="A16">
        <v>5</v>
      </c>
      <c r="E16" t="s">
        <v>202</v>
      </c>
      <c r="G16" s="18">
        <v>24050</v>
      </c>
    </row>
    <row r="17" spans="1:7" x14ac:dyDescent="0.25">
      <c r="A17">
        <v>5</v>
      </c>
      <c r="E17" t="s">
        <v>203</v>
      </c>
      <c r="F17" t="s">
        <v>199</v>
      </c>
      <c r="G17" s="18">
        <v>21418.54</v>
      </c>
    </row>
    <row r="18" spans="1:7" x14ac:dyDescent="0.25">
      <c r="A18">
        <v>6</v>
      </c>
      <c r="E18" t="s">
        <v>203</v>
      </c>
      <c r="F18" t="s">
        <v>199</v>
      </c>
      <c r="G18" s="18">
        <v>0</v>
      </c>
    </row>
    <row r="19" spans="1:7" x14ac:dyDescent="0.25">
      <c r="A19">
        <v>7</v>
      </c>
      <c r="E19" t="s">
        <v>205</v>
      </c>
      <c r="G19" s="18">
        <v>696</v>
      </c>
    </row>
    <row r="20" spans="1:7" x14ac:dyDescent="0.25">
      <c r="A20">
        <v>7</v>
      </c>
      <c r="E20" t="s">
        <v>206</v>
      </c>
      <c r="G20" s="18">
        <v>650</v>
      </c>
    </row>
    <row r="21" spans="1:7" x14ac:dyDescent="0.25">
      <c r="A21">
        <v>7</v>
      </c>
      <c r="E21" t="s">
        <v>207</v>
      </c>
      <c r="F21" t="s">
        <v>209</v>
      </c>
      <c r="G21" s="18">
        <v>551</v>
      </c>
    </row>
    <row r="22" spans="1:7" x14ac:dyDescent="0.25">
      <c r="A22">
        <v>8</v>
      </c>
      <c r="E22" t="s">
        <v>211</v>
      </c>
      <c r="G22" s="18">
        <v>9350</v>
      </c>
    </row>
    <row r="23" spans="1:7" x14ac:dyDescent="0.25">
      <c r="A23">
        <v>8</v>
      </c>
      <c r="E23" t="s">
        <v>212</v>
      </c>
      <c r="G23" s="18">
        <v>9280</v>
      </c>
    </row>
    <row r="24" spans="1:7" x14ac:dyDescent="0.25">
      <c r="A24">
        <v>8</v>
      </c>
      <c r="E24" t="s">
        <v>213</v>
      </c>
      <c r="F24" t="s">
        <v>216</v>
      </c>
      <c r="G24" s="18">
        <v>8200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  <row r="4" spans="1:5" x14ac:dyDescent="0.25">
      <c r="A4">
        <v>1</v>
      </c>
      <c r="B4" t="s">
        <v>242</v>
      </c>
    </row>
  </sheetData>
  <dataValidations count="1">
    <dataValidation type="list" allowBlank="1" showErrorMessage="1" sqref="E4:E201" xr:uid="{00000000-0002-0000-0500-000000000000}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  <row r="4" spans="1:5" x14ac:dyDescent="0.25">
      <c r="A4">
        <v>1</v>
      </c>
      <c r="B4">
        <v>0</v>
      </c>
      <c r="E4" s="15" t="s">
        <v>243</v>
      </c>
    </row>
  </sheetData>
  <hyperlinks>
    <hyperlink ref="E4" r:id="rId1" xr:uid="{00000000-0004-0000-07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2018-04-02T17:03:43Z</dcterms:created>
  <dcterms:modified xsi:type="dcterms:W3CDTF">2018-11-28T20:00:18Z</dcterms:modified>
</cp:coreProperties>
</file>