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16605" windowHeight="943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144525"/>
</workbook>
</file>

<file path=xl/sharedStrings.xml><?xml version="1.0" encoding="utf-8"?>
<sst xmlns="http://schemas.openxmlformats.org/spreadsheetml/2006/main" count="634" uniqueCount="263">
  <si>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</si>
  <si>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</si>
  <si>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</si>
  <si>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</si>
  <si>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</si>
  <si>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</si>
  <si>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</si>
  <si>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</si>
  <si>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</si>
  <si>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</si>
  <si>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</si>
  <si>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</si>
  <si>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</si>
  <si>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</si>
  <si>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</si>
  <si>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</si>
  <si>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</si>
  <si>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</si>
  <si>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</si>
  <si>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</si>
  <si>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</si>
  <si>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</si>
  <si>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</si>
  <si>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</si>
  <si>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</si>
  <si>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</si>
  <si>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</si>
  <si>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</si>
  <si>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</si>
  <si>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</si>
  <si>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</si>
  <si>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</si>
  <si>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</si>
  <si>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</si>
  <si>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</si>
  <si>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</si>
  <si>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</si>
  <si>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</si>
  <si>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</si>
  <si>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</si>
  <si>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</si>
  <si>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</si>
  <si>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</si>
  <si>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</si>
  <si>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</si>
  <si>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</si>
  <si>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</si>
  <si>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</si>
  <si>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</si>
  <si>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</si>
  <si>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</si>
  <si>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</si>
  <si>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</si>
  <si>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</si>
  <si>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</si>
  <si>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</si>
  <si>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</si>
  <si>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</si>
  <si>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</si>
  <si>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</si>
  <si>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</si>
  <si>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</si>
  <si>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</si>
  <si>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</si>
  <si>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</si>
  <si>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</si>
  <si>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</si>
  <si>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</si>
  <si>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</si>
  <si>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</si>
  <si>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</si>
  <si>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</si>
  <si>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</si>
  <si>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</si>
  <si>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</si>
  <si>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</si>
  <si>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</si>
  <si>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</si>
  <si>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</si>
  <si>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</si>
  <si>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</si>
  <si>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</si>
  <si>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</si>
  <si>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</si>
  <si>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</si>
  <si>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</si>
  <si>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</si>
  <si>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</si>
  <si>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</si>
  <si>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</si>
  <si>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</si>
  <si>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</si>
  <si>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</si>
  <si>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</si>
  <si>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</si>
  <si>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</si>
  <si>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</si>
  <si>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</si>
  <si>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</si>
  <si>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</si>
  <si>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</si>
  <si>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</si>
  <si>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</si>
  <si>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</si>
  <si>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</si>
  <si>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</si>
  <si>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</si>
  <si>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</si>
  <si>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</si>
  <si>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</si>
  <si>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</si>
  <si>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</si>
  <si>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</si>
  <si>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</si>
  <si>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</si>
  <si>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</si>
  <si>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</si>
  <si>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</si>
  <si>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</si>
  <si>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</si>
  <si>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</si>
  <si>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</si>
  <si>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</si>
  <si>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</si>
  <si>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</si>
  <si>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</si>
  <si>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</si>
  <si>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</si>
  <si>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</si>
  <si>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</si>
  <si>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</si>
  <si>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</si>
  <si>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</si>
  <si>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</si>
  <si>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</si>
  <si>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</si>
  <si>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</si>
  <si>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</si>
  <si>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</si>
  <si>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</si>
  <si>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</si>
  <si>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</si>
  <si>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</si>
  <si>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</si>
  <si>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</si>
  <si>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</si>
  <si>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</si>
  <si>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</si>
  <si>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</si>
  <si>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</si>
  <si>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</si>
  <si>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</si>
  <si>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no aplica</t>
  </si>
  <si>
    <t>http://no.se.genero.informacion</t>
  </si>
  <si>
    <t xml:space="preserve">no aplica </t>
  </si>
  <si>
    <t xml:space="preserve">http://no.se.genero.informacion </t>
  </si>
  <si>
    <t>De acuerdo a los Art. 13 y 27 Fracc. II del Reglamento Int de la Secretaria de Desarrollo Urbano No se genero informacion en este periodo</t>
  </si>
  <si>
    <t>SDUS/2017/018/AD</t>
  </si>
  <si>
    <t>Artículo 19 de la Ley de Adquisiciones Arrendamientos y Servicios del Sector Público Estatal y Municipal</t>
  </si>
  <si>
    <t>Actualizaciones de Licencia de ArcGis Desktop Advanced, Desktop Basic, Server Standard Enterprise, Desktop Standard , Licencias nuevas de ArcGis Desktop Standard (todas las anteriores refieren a la Versión 10.5.1.), así como Asitencia técnica especializada</t>
  </si>
  <si>
    <t>SIG800922LR2</t>
  </si>
  <si>
    <t>SIG800922LR22</t>
  </si>
  <si>
    <t>Sistemas de Información Geográfica S.A. de C.V.</t>
  </si>
  <si>
    <t>Dirección de Desarrollo Urbano</t>
  </si>
  <si>
    <t>Mexicana</t>
  </si>
  <si>
    <t>En tres exhibiciones</t>
  </si>
  <si>
    <t>Licenciamiento y asistencia técnica especializada para la implementación de la segunda etapa de la modernización catastral-INEGI- BANOBRAS</t>
  </si>
  <si>
    <t>Estatales</t>
  </si>
  <si>
    <t>Artículo 20, Fracción VI de la Ley de Adquisiciones Arrendamientos y Servicios del Sector Público Estatal y Municipal</t>
  </si>
  <si>
    <t>Integración Sustentable en Ingeniería S.A. de C.V.</t>
  </si>
  <si>
    <t>ISE120417AZ2</t>
  </si>
  <si>
    <t>Dirección de Gestión del Agua y Planeación</t>
  </si>
  <si>
    <t>SDUS/2018/009/AD</t>
  </si>
  <si>
    <t>Servicio de análisis, diagnóstivo y evaluación de los niveles de contaminación en el Río Atoyac</t>
  </si>
  <si>
    <t>Municipales</t>
  </si>
  <si>
    <t>CMA-SDUS-AD-206/2018</t>
  </si>
  <si>
    <t>LABORATORIOS RM A.C.</t>
  </si>
  <si>
    <t>SERVICIOS INTEGRALES DE AGUA (SIA)</t>
  </si>
  <si>
    <t>CMA-SDUS-AD-150/2018</t>
  </si>
  <si>
    <t>Taxus Ingeniería Forestal , S.C.</t>
  </si>
  <si>
    <t>TIF150625IG7</t>
  </si>
  <si>
    <t>Dirección de Medio Ambiente</t>
  </si>
  <si>
    <t>SDUS/2018/010/AD</t>
  </si>
  <si>
    <t>En cuatro exhibiciones</t>
  </si>
  <si>
    <t>"Servicio de implementación de sistema para el desarrollo de la industria del agave en el Ejido del Aguacate en el Municipio de Puebla",
"Servicio para la implementación de una parcela experimental de agave mezcalero  a través de un Comité de Vigilancia en el Ejido Xacxamayo
en el Municipio de Puebla" y "Servicio de implementación de medios para el acondicionamiento y desarrollo de la Unidad de Manejo Ambiental
(UMA) en Rosario La Huerta en el Municipio de Puebla"</t>
  </si>
  <si>
    <t>GEE AMBIENTAL S.A. DE C.V.</t>
  </si>
  <si>
    <t>TAXUS INGENIERÍA FORESTAL S.C.</t>
  </si>
  <si>
    <t>SIESFOR S.C.</t>
  </si>
  <si>
    <t>Sin número</t>
  </si>
  <si>
    <t>Sustituir el término "ANTICIPO", por el término "PRIMER PAGO"</t>
  </si>
  <si>
    <t>SDUS/2018/016/AD</t>
  </si>
  <si>
    <t>Tres servicios: 1) ServerBox de alineamiento y número oficial, 2)Desarrollo e integración de 4 Webservices para la actualización de información entre el Sistema Multitrámites actual y el Sistema ServerBox de Alineamiento y Número Oficial y 3) Capacitación y asesoría técnica</t>
  </si>
  <si>
    <t>En dos exhibiciones</t>
  </si>
  <si>
    <t>Serverbox de alineamiento y número oficial</t>
  </si>
  <si>
    <t>SDUS/2018/021/AD</t>
  </si>
  <si>
    <t>Servicio integral para la instalación y sostenimiento del evento STAND para el evento SMART CITY, que consiste en arrendamiento de módulos de madera, servicios de impresión, servicio de iluminación</t>
  </si>
  <si>
    <t>Comercializadora del Oriente de Puebla, S.A. de C.V.</t>
  </si>
  <si>
    <t>En una exhibición</t>
  </si>
  <si>
    <t>Servicio integral para la instalación y sostenimiento del Stand del Ayuntamiento de Puebla, en el Congreso denominado Smart City Expo Latam Congress</t>
  </si>
  <si>
    <t>Miguel Ángel González Romero</t>
  </si>
  <si>
    <t>COMERCIALIZADORA DEL ORIENTE DE PUEBLA, S.A. DE C.V.</t>
  </si>
  <si>
    <t>COP1605236RA</t>
  </si>
  <si>
    <t>LOGÍSTICA EMPRESARIAL PITRA S.A. DE C.V.</t>
  </si>
  <si>
    <t>COMERCIALIZADORA IPFILON S.A. DE C.V.</t>
  </si>
  <si>
    <t>SDUS/2018/020/AD</t>
  </si>
  <si>
    <t>Objetivo del servicio: Diseñar e implementar un instrumento económico de captación, asignación y utilización de recursos para la atención de los problemas y oportunidades ambientales prioritarios en el río Atoyac</t>
  </si>
  <si>
    <t>FAREY ASESORÍA Y CONSULTORÍA, S.C.</t>
  </si>
  <si>
    <t>BENONI ASESORÍA Y CONSULTORÍA, S.C.</t>
  </si>
  <si>
    <t>SERVICIOS PROFESIONALES OREA Y ASOCIADOS, S.A DE C.V.</t>
  </si>
  <si>
    <t>SPO1606237G7</t>
  </si>
  <si>
    <t>Servicio de diseño jurídico y administración del Fondo Vive Atoyac</t>
  </si>
  <si>
    <t>Bitácoras de asistencia técnica por parte del proveedor</t>
  </si>
  <si>
    <t>Servicio de Análisis, Diagnóstico  y evaluación de los niveles de contaminación del Río Atoyac</t>
  </si>
  <si>
    <t>Observaciones y modificaciones a las herramientas de ServerBox Alineamiento  y Número Oficial, señaladas por parte del personal de desarrollo urbano del Departamento de Alineamientos</t>
  </si>
  <si>
    <t>http://gobiernoabierto.pueblacapital.gob.mx/transparencia_file/sdus/2018/sdus.77.28b.17.autorizacion.018ad.pdf.pdf</t>
  </si>
  <si>
    <t>http://gobiernoabierto.pueblacapital.gob.mx/transparencia_file/sdus/2018/sdus.77.28b.17.contrato.018ad.pdf.pdf</t>
  </si>
  <si>
    <t>http://gobiernoabierto.pueblacapital.gob.mx/transparencia_file/sdus/2018/sdus.77.28b.17.avancefisico.018ad.pdf.pdf</t>
  </si>
  <si>
    <t>http://gobiernoabierto.pueblacapital.gob.mx/transparencia_file/sdus/2018/sdus.77.28b.17.avancefinanciero.018ad.pdf.pdf</t>
  </si>
  <si>
    <t>http://gobiernoabierto.pueblacapital.gob.mx/transparencia_file/sdus/2018/sdus.77.28b.17.recepcionfisica.018ad.pdf.pdf</t>
  </si>
  <si>
    <t>http://gobiernoabierto.pueblacapital.gob.mx/transparencia_file/sdus/2018/sdus.77.28b.17.finiquito.018ad.pdf.pdf</t>
  </si>
  <si>
    <t>http://gobiernoabierto.pueblacapital.gob.mx/transparencia_file/sdus/2018/sdus.77.28b.17.autorizacion.206ad.pdf.pdf</t>
  </si>
  <si>
    <t>http://gobiernoabierto.pueblacapital.gob.mx/transparencia_file/sdus/2018/sdus.77.28b.17.avancefinanciero.206ad.pdf.pdf</t>
  </si>
  <si>
    <t>http://gobiernoabierto.pueblacapital.gob.mx/transparencia_file/sdus/2018/sdus.77.28b.17.finiquito.206ad.pdf.pdf</t>
  </si>
  <si>
    <t>http://gobiernoabierto.pueblacapital.gob.mx/transparencia_file/sdus/2018/sdus.77.28b.17.finiquito.150ad.pdf.pdf</t>
  </si>
  <si>
    <t>http://gobiernoabierto.pueblacapital.gob.mx/transparencia_file/sdus/2018/sdus.77.28b.17.avancefinanciero.150ad.pdf.pdf</t>
  </si>
  <si>
    <t>http://gobiernoabierto.pueblacapital.gob.mx/transparencia_file/sdus/2018/sdus.77.28b.17.autorizacion.150ad.pdf.pdf</t>
  </si>
  <si>
    <t>http://gobiernoabierto.pueblacapital.gob.mx/transparencia_file/sdus/2018/sdus.77.28b.17.autorizacion.016ad.pdf.pdf</t>
  </si>
  <si>
    <t>http://gobiernoabierto.pueblacapital.gob.mx/transparencia_file/sdus/2018/sdus.77.28b.17.avancefisico.016ad.pdf.pdf</t>
  </si>
  <si>
    <t>http://gobiernoabierto.pueblacapital.gob.mx/transparencia_file/sdus/2018/sdus.77.28b.17.avancefinanciero.016ad.pdf.pdf</t>
  </si>
  <si>
    <t>http://gobiernoabierto.pueblacapital.gob.mx/transparencia_file/sdus/2018/sdus.77.28b.17.finiquito.016ad.pdf.pdf</t>
  </si>
  <si>
    <t>http://gobiernoabierto.pueblacapital.gob.mx/transparencia_file/sdus/2018/sdus.77.28b.17.autorizacion.021ad.pdf.pdf</t>
  </si>
  <si>
    <t>http://gobiernoabierto.pueblacapital.gob.mx/transparencia_file/sdus/2018/sdus.77.28b.17.avancefinanciero.021ad.pdf.pdf</t>
  </si>
  <si>
    <t>http://gobiernoabierto.pueblacapital.gob.mx/transparencia_file/sdus/2018/sdus.77.28b.17.finiquito.021ad.pdf.pdf</t>
  </si>
  <si>
    <t>http://gobiernoabierto.pueblacapital.gob.mx/transparencia_file/sdus/2018/sdus.77.28b.17.autorizacion.020ad.pdf.pdf</t>
  </si>
  <si>
    <t>http://gobiernoabierto.pueblacapital.gob.mx/transparencia_file/sdus/2018/sdus.77.28b.17.avancefinanciero.020ad.pdf.pdf</t>
  </si>
  <si>
    <t>http://gobiernoabierto.pueblacapital.gob.mx/transparencia_file/sdus/2018/sdus.77.28b.17.finiquito.020ad.pdf.pdf</t>
  </si>
  <si>
    <t>SDUS/Enlace Administrativo/Miguel Angel Gonzalez Romero</t>
  </si>
  <si>
    <t>http://gobiernoabierto.pueblacapital.gob.mx/transparencia_file/sdus/2018/sdus.77.28b.17.recepcionfisica.021ad.pdf</t>
  </si>
  <si>
    <t>http://gobiernoabierto.pueblacapital.gob.mx/transparencia_file/sdus/2018/sdus.77.28b.17.recepcionfisica.020ad.pdf</t>
  </si>
  <si>
    <t xml:space="preserve">En proceso de aprobacion de versiones publicas ante la Coordinacion General de Transparencia </t>
  </si>
  <si>
    <t>http://en.procesodeaprobacion.versionpublica</t>
  </si>
  <si>
    <t>S.D.U.y.S/001/2018/AD</t>
  </si>
  <si>
    <t>Desarrollar la implementación e interoperabilidad para los trámites de alineamiento y uso de suelo en cuestión cartográfica y  las interfaces de intercambio de información</t>
  </si>
  <si>
    <t>Servicios de interoperabilidad de trámites de alineamiento y uso de suelo entre las plataformas multitrámites y la plataforma cartográfica de catastro</t>
  </si>
  <si>
    <t>S.D.U.y.S/003/2018/AD</t>
  </si>
  <si>
    <t>Mantenimiento general de las áreas verdes del Parque de Amalucan (incluye la poda de árboles, plantación, fertilización, fumigación y exterminio de plagas)</t>
  </si>
  <si>
    <t xml:space="preserve">Integradora de Productos y Servicios Valvez, Sociedad Anónima de Capital Variable </t>
  </si>
  <si>
    <t>IPS160309MQ3</t>
  </si>
  <si>
    <t xml:space="preserve"> Servicio de mantenimiento general de las áreas verdes del Parque de Amalucan (incluye la poda de árboles, plantación, fertilización, fumigación y exterminio de plagas)</t>
  </si>
  <si>
    <t>S.D.U.y.S/002/2018/AD</t>
  </si>
  <si>
    <t>Programa de conservación y restauración de ecosistemas del Municipio y sus recursos naturales</t>
  </si>
  <si>
    <t>Agua y Energía Alternativa S.A. de C.V.</t>
  </si>
  <si>
    <t>AEA1003257A4</t>
  </si>
  <si>
    <t>Energía y Tecnología Alternativa S.A. de C.V.</t>
  </si>
  <si>
    <t>ETA070222BF4</t>
  </si>
  <si>
    <t>Energías Alternas S.A. de C.V.</t>
  </si>
  <si>
    <t>EAL0002119M6</t>
  </si>
  <si>
    <t>Servicio de adquisición, suministro e instalación de sistemas fotovoltáicos para el Parque de Amalucan</t>
  </si>
  <si>
    <t>S.D.U.y.S/004/2018/AD</t>
  </si>
  <si>
    <t>Sistema de tratamiento para la potabilización del agua que proviene de un tratamiento secundario con el pbjetivo de cumplir la Norma Oficial Mexicana NOM-127-SSA1-1994, "Salud ambiental, agua para uso y consumo humano-límites permisibles de calidad y tratamientos a que debe someterse al agua para su potabilización</t>
  </si>
  <si>
    <t>TEAMB Alternativa Aplicada Ambiental, Sociedad Anónima de Capital Variable</t>
  </si>
  <si>
    <t>TAA120801HS6</t>
  </si>
  <si>
    <t>Servicio de adquisición, suministro e instalación de sistema de tratamiento de agua a través de una  planta potabilizadora para el Parque de Amalucan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</si>
</sst>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1"/>
      <name val="Calibri"/>
      <family val="2"/>
      <scheme val="minor"/>
    </font>
    <font>
      <sz val="8"/>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1" xfId="0" applyBorder="1"/>
    <xf numFmtId="0" fontId="0" fillId="0" borderId="0" xfId="0"/>
    <xf numFmtId="0" fontId="4" fillId="0" borderId="1" xfId="0" applyFont="1" applyBorder="1"/>
    <xf numFmtId="0" fontId="0" fillId="0" borderId="0" xfId="0"/>
    <xf numFmtId="0" fontId="0" fillId="0" borderId="1" xfId="0" applyFill="1" applyBorder="1"/>
    <xf numFmtId="0" fontId="3" fillId="0" borderId="0" xfId="0" applyFont="1"/>
    <xf numFmtId="0" fontId="0" fillId="0" borderId="0" xfId="0"/>
    <xf numFmtId="0" fontId="0" fillId="0" borderId="0" xfId="0"/>
    <xf numFmtId="0" fontId="4" fillId="0" borderId="1" xfId="0" applyFont="1" applyFill="1" applyBorder="1"/>
    <xf numFmtId="0" fontId="0" fillId="0" borderId="0" xfId="0"/>
    <xf numFmtId="0" fontId="0" fillId="0" borderId="0" xfId="0"/>
    <xf numFmtId="0" fontId="4" fillId="0" borderId="0" xfId="0" applyFont="1" applyFill="1"/>
    <xf numFmtId="0" fontId="0" fillId="0" borderId="0" xfId="0"/>
    <xf numFmtId="0" fontId="0" fillId="0" borderId="0" xfId="0"/>
    <xf numFmtId="0" fontId="5" fillId="0" borderId="1" xfId="0" applyFont="1" applyFill="1" applyBorder="1"/>
    <xf numFmtId="14" fontId="5" fillId="0" borderId="1" xfId="0" applyNumberFormat="1" applyFont="1" applyFill="1" applyBorder="1"/>
    <xf numFmtId="0" fontId="6" fillId="0" borderId="1" xfId="0" applyFont="1" applyBorder="1"/>
    <xf numFmtId="0" fontId="6" fillId="0" borderId="0" xfId="0" applyFont="1"/>
    <xf numFmtId="0" fontId="5" fillId="4" borderId="1" xfId="0" applyFont="1" applyFill="1" applyBorder="1"/>
    <xf numFmtId="0" fontId="5" fillId="0" borderId="2" xfId="0" applyFont="1" applyFill="1" applyBorder="1"/>
    <xf numFmtId="0" fontId="5" fillId="0" borderId="1" xfId="0" applyFont="1" applyFill="1" applyBorder="1" applyAlignment="1"/>
    <xf numFmtId="0" fontId="0" fillId="0" borderId="0" xfId="0"/>
    <xf numFmtId="14" fontId="0" fillId="0" borderId="1" xfId="0" applyNumberFormat="1" applyFill="1" applyBorder="1"/>
    <xf numFmtId="0" fontId="0" fillId="0" borderId="0" xfId="0"/>
    <xf numFmtId="0" fontId="0" fillId="0" borderId="1" xfId="0" applyBorder="1"/>
    <xf numFmtId="16" fontId="3" fillId="0" borderId="1" xfId="0" applyNumberFormat="1" applyFont="1" applyBorder="1"/>
    <xf numFmtId="14" fontId="5" fillId="4" borderId="1" xfId="0" applyNumberFormat="1" applyFont="1" applyFill="1" applyBorder="1"/>
    <xf numFmtId="0" fontId="6" fillId="4" borderId="1" xfId="0" applyFont="1" applyFill="1" applyBorder="1"/>
    <xf numFmtId="0" fontId="5" fillId="4" borderId="1" xfId="0" applyFont="1" applyFill="1" applyBorder="1" applyAlignment="1"/>
    <xf numFmtId="0" fontId="5" fillId="4" borderId="2" xfId="0"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4" Type="http://schemas.openxmlformats.org/officeDocument/2006/relationships/hyperlink" Target="http://no.se.genero.informacion/" TargetMode="External"/><Relationship Id="rId9"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
  <sheetViews>
    <sheetView tabSelected="1" topLeftCell="A2" zoomScale="115" zoomScaleNormal="115" workbookViewId="0">
      <selection activeCell="A16" sqref="A16"/>
    </sheetView>
  </sheetViews>
  <sheetFormatPr baseColWidth="10"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80.14062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30.71093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105.140625" bestFit="1" customWidth="1"/>
    <col min="43" max="43" width="73.140625" bestFit="1" customWidth="1"/>
    <col min="44" max="44" width="53.42578125" bestFit="1" customWidth="1"/>
    <col min="45" max="45" width="17.5703125" bestFit="1" customWidth="1"/>
    <col min="46" max="46" width="20" bestFit="1" customWidth="1"/>
    <col min="47" max="47" width="95.42578125" bestFit="1" customWidth="1"/>
  </cols>
  <sheetData>
    <row r="1" spans="1:47" hidden="1" x14ac:dyDescent="0.25">
      <c r="A1" t="s">
        <v>0</v>
      </c>
    </row>
    <row r="2" spans="1:47" x14ac:dyDescent="0.25">
      <c r="A2" s="34" t="s">
        <v>1</v>
      </c>
      <c r="B2" s="35"/>
      <c r="C2" s="35"/>
      <c r="D2" s="34" t="s">
        <v>2</v>
      </c>
      <c r="E2" s="35"/>
      <c r="F2" s="35"/>
      <c r="G2" s="34" t="s">
        <v>3</v>
      </c>
      <c r="H2" s="35"/>
      <c r="I2" s="35"/>
    </row>
    <row r="3" spans="1:47" x14ac:dyDescent="0.25">
      <c r="A3" s="36" t="s">
        <v>4</v>
      </c>
      <c r="B3" s="35"/>
      <c r="C3" s="35"/>
      <c r="D3" s="36" t="s">
        <v>5</v>
      </c>
      <c r="E3" s="35"/>
      <c r="F3" s="35"/>
      <c r="G3" s="36" t="s">
        <v>6</v>
      </c>
      <c r="H3" s="35"/>
      <c r="I3" s="35"/>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34" t="s">
        <v>63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s="15" customFormat="1" x14ac:dyDescent="0.25">
      <c r="A8" s="18">
        <v>2018</v>
      </c>
      <c r="B8" s="19">
        <v>43101</v>
      </c>
      <c r="C8" s="19">
        <v>43343</v>
      </c>
      <c r="D8" s="18"/>
      <c r="E8" s="18"/>
      <c r="F8" s="18">
        <v>0</v>
      </c>
      <c r="G8" s="18" t="s">
        <v>152</v>
      </c>
      <c r="H8" s="18" t="s">
        <v>153</v>
      </c>
      <c r="I8" s="18"/>
      <c r="J8" s="18">
        <v>1</v>
      </c>
      <c r="K8" s="18"/>
      <c r="L8" s="18"/>
      <c r="M8" s="18"/>
      <c r="N8" s="18"/>
      <c r="O8" s="18"/>
      <c r="P8" s="18"/>
      <c r="Q8" s="18"/>
      <c r="R8" s="18">
        <v>0</v>
      </c>
      <c r="S8" s="18"/>
      <c r="T8" s="18">
        <v>0</v>
      </c>
      <c r="U8" s="18">
        <v>0</v>
      </c>
      <c r="V8" s="18">
        <v>0</v>
      </c>
      <c r="W8" s="18">
        <v>0</v>
      </c>
      <c r="X8" s="18"/>
      <c r="Y8" s="18"/>
      <c r="Z8" s="18"/>
      <c r="AA8" s="18"/>
      <c r="AB8" s="18">
        <v>0</v>
      </c>
      <c r="AC8" s="18"/>
      <c r="AD8" s="18"/>
      <c r="AE8" s="18" t="s">
        <v>153</v>
      </c>
      <c r="AF8" s="18" t="s">
        <v>153</v>
      </c>
      <c r="AG8" s="18"/>
      <c r="AH8" s="18"/>
      <c r="AI8" s="18">
        <v>1</v>
      </c>
      <c r="AJ8" s="18"/>
      <c r="AK8" s="18">
        <v>1</v>
      </c>
      <c r="AL8" s="18"/>
      <c r="AM8" s="18" t="s">
        <v>153</v>
      </c>
      <c r="AN8" s="18" t="s">
        <v>153</v>
      </c>
      <c r="AO8" s="18" t="s">
        <v>153</v>
      </c>
      <c r="AP8" s="18" t="s">
        <v>153</v>
      </c>
      <c r="AQ8" s="18" t="s">
        <v>236</v>
      </c>
      <c r="AR8" s="18" t="s">
        <v>199</v>
      </c>
      <c r="AS8" s="19">
        <v>43441</v>
      </c>
      <c r="AT8" s="19">
        <v>43281</v>
      </c>
      <c r="AU8" s="18" t="s">
        <v>156</v>
      </c>
    </row>
    <row r="9" spans="1:47" s="15" customFormat="1" x14ac:dyDescent="0.25">
      <c r="A9" s="18">
        <v>2018</v>
      </c>
      <c r="B9" s="19">
        <v>43344</v>
      </c>
      <c r="C9" s="19">
        <v>43373</v>
      </c>
      <c r="D9" s="18" t="s">
        <v>111</v>
      </c>
      <c r="E9" s="18" t="s">
        <v>117</v>
      </c>
      <c r="F9" s="18" t="s">
        <v>157</v>
      </c>
      <c r="G9" s="18" t="s">
        <v>158</v>
      </c>
      <c r="H9" s="20" t="s">
        <v>214</v>
      </c>
      <c r="I9" s="18" t="s">
        <v>159</v>
      </c>
      <c r="J9" s="18">
        <v>2</v>
      </c>
      <c r="K9" s="18"/>
      <c r="L9" s="18"/>
      <c r="M9" s="18"/>
      <c r="N9" s="18" t="s">
        <v>162</v>
      </c>
      <c r="O9" s="18" t="s">
        <v>161</v>
      </c>
      <c r="P9" s="18" t="s">
        <v>163</v>
      </c>
      <c r="Q9" s="18" t="s">
        <v>163</v>
      </c>
      <c r="R9" s="18" t="s">
        <v>157</v>
      </c>
      <c r="S9" s="19">
        <v>43081</v>
      </c>
      <c r="T9" s="18">
        <v>7757740</v>
      </c>
      <c r="U9" s="18">
        <v>8998978.3999999892</v>
      </c>
      <c r="V9" s="18"/>
      <c r="W9" s="18"/>
      <c r="X9" s="18" t="s">
        <v>164</v>
      </c>
      <c r="Y9" s="18"/>
      <c r="Z9" s="18" t="s">
        <v>165</v>
      </c>
      <c r="AA9" s="18" t="s">
        <v>166</v>
      </c>
      <c r="AB9" s="18">
        <v>899897.84</v>
      </c>
      <c r="AC9" s="19">
        <v>43081</v>
      </c>
      <c r="AD9" s="19">
        <v>43263</v>
      </c>
      <c r="AE9" s="21" t="s">
        <v>215</v>
      </c>
      <c r="AF9" s="18" t="s">
        <v>153</v>
      </c>
      <c r="AG9" s="18" t="s">
        <v>167</v>
      </c>
      <c r="AH9" s="18"/>
      <c r="AI9" s="18">
        <v>2</v>
      </c>
      <c r="AJ9" s="18" t="s">
        <v>119</v>
      </c>
      <c r="AK9" s="18">
        <v>2</v>
      </c>
      <c r="AL9" s="18" t="s">
        <v>211</v>
      </c>
      <c r="AM9" s="21" t="s">
        <v>216</v>
      </c>
      <c r="AN9" s="20" t="s">
        <v>217</v>
      </c>
      <c r="AO9" s="21" t="s">
        <v>218</v>
      </c>
      <c r="AP9" s="20" t="s">
        <v>219</v>
      </c>
      <c r="AQ9" s="18" t="s">
        <v>236</v>
      </c>
      <c r="AR9" s="18" t="s">
        <v>199</v>
      </c>
      <c r="AS9" s="19">
        <v>43441</v>
      </c>
      <c r="AT9" s="19">
        <v>43354</v>
      </c>
      <c r="AU9" s="18"/>
    </row>
    <row r="10" spans="1:47" s="15" customFormat="1" x14ac:dyDescent="0.25">
      <c r="A10" s="18">
        <v>2018</v>
      </c>
      <c r="B10" s="19">
        <v>43344</v>
      </c>
      <c r="C10" s="19">
        <v>43373</v>
      </c>
      <c r="D10" s="18" t="s">
        <v>111</v>
      </c>
      <c r="E10" s="18" t="s">
        <v>117</v>
      </c>
      <c r="F10" s="18" t="s">
        <v>175</v>
      </c>
      <c r="G10" s="18" t="s">
        <v>168</v>
      </c>
      <c r="H10" s="20" t="s">
        <v>220</v>
      </c>
      <c r="I10" s="18" t="s">
        <v>212</v>
      </c>
      <c r="J10" s="18">
        <v>3</v>
      </c>
      <c r="K10" s="18"/>
      <c r="L10" s="18"/>
      <c r="M10" s="18"/>
      <c r="N10" s="18" t="s">
        <v>169</v>
      </c>
      <c r="O10" s="18" t="s">
        <v>170</v>
      </c>
      <c r="P10" s="18" t="s">
        <v>171</v>
      </c>
      <c r="Q10" s="18" t="s">
        <v>171</v>
      </c>
      <c r="R10" s="18" t="s">
        <v>172</v>
      </c>
      <c r="S10" s="19">
        <v>43245</v>
      </c>
      <c r="T10" s="18">
        <v>262931.03000000003</v>
      </c>
      <c r="U10" s="18">
        <v>305000</v>
      </c>
      <c r="V10" s="18"/>
      <c r="W10" s="18"/>
      <c r="X10" s="18" t="s">
        <v>164</v>
      </c>
      <c r="Y10" s="18"/>
      <c r="Z10" s="18" t="s">
        <v>165</v>
      </c>
      <c r="AA10" s="18" t="s">
        <v>173</v>
      </c>
      <c r="AB10" s="18">
        <v>30500</v>
      </c>
      <c r="AC10" s="19">
        <v>43245</v>
      </c>
      <c r="AD10" s="19">
        <v>43373</v>
      </c>
      <c r="AE10" s="18" t="s">
        <v>240</v>
      </c>
      <c r="AF10" s="18" t="s">
        <v>153</v>
      </c>
      <c r="AG10" s="18" t="s">
        <v>174</v>
      </c>
      <c r="AH10" s="18"/>
      <c r="AI10" s="18">
        <v>3</v>
      </c>
      <c r="AJ10" s="18" t="s">
        <v>119</v>
      </c>
      <c r="AK10" s="18">
        <v>3</v>
      </c>
      <c r="AL10" s="18"/>
      <c r="AM10" s="23" t="s">
        <v>153</v>
      </c>
      <c r="AN10" s="20" t="s">
        <v>221</v>
      </c>
      <c r="AO10" s="18" t="s">
        <v>240</v>
      </c>
      <c r="AP10" s="20" t="s">
        <v>222</v>
      </c>
      <c r="AQ10" s="18" t="s">
        <v>236</v>
      </c>
      <c r="AR10" s="18" t="s">
        <v>199</v>
      </c>
      <c r="AS10" s="19">
        <v>43441</v>
      </c>
      <c r="AT10" s="19">
        <v>43361</v>
      </c>
      <c r="AU10" s="18" t="s">
        <v>239</v>
      </c>
    </row>
    <row r="11" spans="1:47" s="15" customFormat="1" x14ac:dyDescent="0.25">
      <c r="A11" s="18">
        <v>2018</v>
      </c>
      <c r="B11" s="19">
        <v>43374</v>
      </c>
      <c r="C11" s="19">
        <v>43404</v>
      </c>
      <c r="D11" s="18" t="s">
        <v>111</v>
      </c>
      <c r="E11" s="18" t="s">
        <v>117</v>
      </c>
      <c r="F11" s="18" t="s">
        <v>178</v>
      </c>
      <c r="G11" s="18" t="s">
        <v>168</v>
      </c>
      <c r="H11" s="20" t="s">
        <v>225</v>
      </c>
      <c r="I11" s="24" t="s">
        <v>184</v>
      </c>
      <c r="J11" s="18">
        <v>4</v>
      </c>
      <c r="K11" s="18"/>
      <c r="L11" s="18"/>
      <c r="M11" s="18"/>
      <c r="N11" s="18" t="s">
        <v>179</v>
      </c>
      <c r="O11" s="18" t="s">
        <v>180</v>
      </c>
      <c r="P11" s="18" t="s">
        <v>181</v>
      </c>
      <c r="Q11" s="18" t="s">
        <v>181</v>
      </c>
      <c r="R11" s="18" t="s">
        <v>182</v>
      </c>
      <c r="S11" s="19">
        <v>43222</v>
      </c>
      <c r="T11" s="18">
        <v>758620.69</v>
      </c>
      <c r="U11" s="18">
        <v>880000</v>
      </c>
      <c r="V11" s="18"/>
      <c r="W11" s="18"/>
      <c r="X11" s="18" t="s">
        <v>164</v>
      </c>
      <c r="Y11" s="18"/>
      <c r="Z11" s="18" t="s">
        <v>183</v>
      </c>
      <c r="AA11" s="24" t="s">
        <v>184</v>
      </c>
      <c r="AB11" s="18">
        <v>88000</v>
      </c>
      <c r="AC11" s="19">
        <v>43223</v>
      </c>
      <c r="AD11" s="19">
        <v>43356</v>
      </c>
      <c r="AE11" s="18" t="s">
        <v>240</v>
      </c>
      <c r="AF11" s="18" t="s">
        <v>153</v>
      </c>
      <c r="AG11" s="18" t="s">
        <v>174</v>
      </c>
      <c r="AH11" s="18"/>
      <c r="AI11" s="18">
        <v>4</v>
      </c>
      <c r="AJ11" s="18" t="s">
        <v>118</v>
      </c>
      <c r="AK11" s="18">
        <v>4</v>
      </c>
      <c r="AL11" s="18" t="s">
        <v>153</v>
      </c>
      <c r="AM11" s="23" t="s">
        <v>153</v>
      </c>
      <c r="AN11" s="20" t="s">
        <v>224</v>
      </c>
      <c r="AO11" s="18" t="s">
        <v>240</v>
      </c>
      <c r="AP11" s="20" t="s">
        <v>223</v>
      </c>
      <c r="AQ11" s="18" t="s">
        <v>236</v>
      </c>
      <c r="AR11" s="18" t="s">
        <v>199</v>
      </c>
      <c r="AS11" s="19">
        <v>43441</v>
      </c>
      <c r="AT11" s="19">
        <v>43397</v>
      </c>
      <c r="AU11" s="18" t="s">
        <v>239</v>
      </c>
    </row>
    <row r="12" spans="1:47" s="15" customFormat="1" x14ac:dyDescent="0.25">
      <c r="A12" s="18">
        <v>2018</v>
      </c>
      <c r="B12" s="19">
        <v>43374</v>
      </c>
      <c r="C12" s="19">
        <v>43404</v>
      </c>
      <c r="D12" s="18" t="s">
        <v>111</v>
      </c>
      <c r="E12" s="18" t="s">
        <v>117</v>
      </c>
      <c r="F12" s="18" t="s">
        <v>190</v>
      </c>
      <c r="G12" s="18" t="s">
        <v>158</v>
      </c>
      <c r="H12" s="20" t="s">
        <v>226</v>
      </c>
      <c r="I12" s="24" t="s">
        <v>191</v>
      </c>
      <c r="J12" s="18">
        <v>5</v>
      </c>
      <c r="K12" s="18"/>
      <c r="L12" s="18"/>
      <c r="M12" s="18"/>
      <c r="N12" s="18" t="s">
        <v>162</v>
      </c>
      <c r="O12" s="18" t="s">
        <v>161</v>
      </c>
      <c r="P12" s="18" t="s">
        <v>163</v>
      </c>
      <c r="Q12" s="18" t="s">
        <v>163</v>
      </c>
      <c r="R12" s="18" t="s">
        <v>190</v>
      </c>
      <c r="S12" s="19">
        <v>43299</v>
      </c>
      <c r="T12" s="18">
        <v>1848200</v>
      </c>
      <c r="U12" s="18">
        <v>2143912</v>
      </c>
      <c r="V12" s="18"/>
      <c r="W12" s="18"/>
      <c r="X12" s="18" t="s">
        <v>164</v>
      </c>
      <c r="Y12" s="18"/>
      <c r="Z12" s="18" t="s">
        <v>192</v>
      </c>
      <c r="AA12" s="24" t="s">
        <v>193</v>
      </c>
      <c r="AB12" s="18">
        <v>214391.2</v>
      </c>
      <c r="AC12" s="19">
        <v>43299</v>
      </c>
      <c r="AD12" s="19">
        <v>43355</v>
      </c>
      <c r="AE12" s="18" t="s">
        <v>240</v>
      </c>
      <c r="AF12" s="18" t="s">
        <v>153</v>
      </c>
      <c r="AG12" s="18" t="s">
        <v>174</v>
      </c>
      <c r="AH12" s="18"/>
      <c r="AI12" s="18">
        <v>5</v>
      </c>
      <c r="AJ12" s="18" t="s">
        <v>119</v>
      </c>
      <c r="AK12" s="18">
        <v>5</v>
      </c>
      <c r="AL12" s="18" t="s">
        <v>213</v>
      </c>
      <c r="AM12" s="21" t="s">
        <v>227</v>
      </c>
      <c r="AN12" s="20" t="s">
        <v>228</v>
      </c>
      <c r="AO12" s="18" t="s">
        <v>240</v>
      </c>
      <c r="AP12" s="20" t="s">
        <v>229</v>
      </c>
      <c r="AQ12" s="18" t="s">
        <v>236</v>
      </c>
      <c r="AR12" s="18" t="s">
        <v>199</v>
      </c>
      <c r="AS12" s="19">
        <v>43441</v>
      </c>
      <c r="AT12" s="19">
        <v>43397</v>
      </c>
      <c r="AU12" s="18" t="s">
        <v>239</v>
      </c>
    </row>
    <row r="13" spans="1:47" s="15" customFormat="1" x14ac:dyDescent="0.25">
      <c r="A13" s="18">
        <v>2018</v>
      </c>
      <c r="B13" s="19">
        <v>43374</v>
      </c>
      <c r="C13" s="19">
        <v>43404</v>
      </c>
      <c r="D13" s="18" t="s">
        <v>111</v>
      </c>
      <c r="E13" s="18" t="s">
        <v>117</v>
      </c>
      <c r="F13" s="18" t="s">
        <v>194</v>
      </c>
      <c r="G13" s="18" t="s">
        <v>158</v>
      </c>
      <c r="H13" s="20" t="s">
        <v>230</v>
      </c>
      <c r="I13" s="24" t="s">
        <v>195</v>
      </c>
      <c r="J13" s="18">
        <v>6</v>
      </c>
      <c r="K13" s="18"/>
      <c r="L13" s="18"/>
      <c r="M13" s="18"/>
      <c r="N13" s="18" t="s">
        <v>196</v>
      </c>
      <c r="O13" s="18" t="s">
        <v>201</v>
      </c>
      <c r="P13" s="18" t="s">
        <v>171</v>
      </c>
      <c r="Q13" s="18" t="s">
        <v>171</v>
      </c>
      <c r="R13" s="18" t="s">
        <v>194</v>
      </c>
      <c r="S13" s="19">
        <v>43353</v>
      </c>
      <c r="T13" s="18">
        <v>344827.59</v>
      </c>
      <c r="U13" s="18">
        <v>400000</v>
      </c>
      <c r="V13" s="18"/>
      <c r="W13" s="18"/>
      <c r="X13" s="18" t="s">
        <v>164</v>
      </c>
      <c r="Y13" s="18"/>
      <c r="Z13" s="18" t="s">
        <v>197</v>
      </c>
      <c r="AA13" s="24" t="s">
        <v>198</v>
      </c>
      <c r="AB13" s="18">
        <v>40000</v>
      </c>
      <c r="AC13" s="19">
        <v>43353</v>
      </c>
      <c r="AD13" s="19">
        <v>43356</v>
      </c>
      <c r="AE13" s="18" t="s">
        <v>240</v>
      </c>
      <c r="AF13" s="18" t="s">
        <v>153</v>
      </c>
      <c r="AG13" s="18" t="s">
        <v>167</v>
      </c>
      <c r="AH13" s="18"/>
      <c r="AI13" s="18">
        <v>6</v>
      </c>
      <c r="AJ13" s="18" t="s">
        <v>119</v>
      </c>
      <c r="AK13" s="18">
        <v>6</v>
      </c>
      <c r="AL13" s="18" t="s">
        <v>153</v>
      </c>
      <c r="AM13" s="23" t="s">
        <v>153</v>
      </c>
      <c r="AN13" s="20" t="s">
        <v>231</v>
      </c>
      <c r="AO13" s="20" t="s">
        <v>237</v>
      </c>
      <c r="AP13" s="20" t="s">
        <v>232</v>
      </c>
      <c r="AQ13" s="18" t="s">
        <v>236</v>
      </c>
      <c r="AR13" s="18" t="s">
        <v>199</v>
      </c>
      <c r="AS13" s="19">
        <v>43441</v>
      </c>
      <c r="AT13" s="19">
        <v>43397</v>
      </c>
      <c r="AU13" s="18" t="s">
        <v>239</v>
      </c>
    </row>
    <row r="14" spans="1:47" s="15" customFormat="1" x14ac:dyDescent="0.25">
      <c r="A14" s="18">
        <v>2018</v>
      </c>
      <c r="B14" s="19">
        <v>43374</v>
      </c>
      <c r="C14" s="19">
        <v>43404</v>
      </c>
      <c r="D14" s="18" t="s">
        <v>111</v>
      </c>
      <c r="E14" s="18" t="s">
        <v>117</v>
      </c>
      <c r="F14" s="18" t="s">
        <v>204</v>
      </c>
      <c r="G14" s="18" t="s">
        <v>158</v>
      </c>
      <c r="H14" s="20" t="s">
        <v>233</v>
      </c>
      <c r="I14" s="24" t="s">
        <v>205</v>
      </c>
      <c r="J14" s="18">
        <v>7</v>
      </c>
      <c r="K14" s="18"/>
      <c r="L14" s="18"/>
      <c r="M14" s="18"/>
      <c r="N14" s="18" t="s">
        <v>208</v>
      </c>
      <c r="O14" s="18" t="s">
        <v>209</v>
      </c>
      <c r="P14" s="18" t="s">
        <v>171</v>
      </c>
      <c r="Q14" s="18" t="s">
        <v>171</v>
      </c>
      <c r="R14" s="18" t="s">
        <v>204</v>
      </c>
      <c r="S14" s="19">
        <v>43329</v>
      </c>
      <c r="T14" s="18">
        <v>1958620.7</v>
      </c>
      <c r="U14" s="18">
        <v>2272000</v>
      </c>
      <c r="V14" s="18"/>
      <c r="W14" s="18"/>
      <c r="X14" s="18" t="s">
        <v>164</v>
      </c>
      <c r="Y14" s="18"/>
      <c r="Z14" s="18" t="s">
        <v>192</v>
      </c>
      <c r="AA14" s="24" t="s">
        <v>210</v>
      </c>
      <c r="AB14" s="18">
        <v>227200</v>
      </c>
      <c r="AC14" s="19">
        <v>43329</v>
      </c>
      <c r="AD14" s="19">
        <v>43361</v>
      </c>
      <c r="AE14" s="18" t="s">
        <v>240</v>
      </c>
      <c r="AF14" s="18" t="s">
        <v>153</v>
      </c>
      <c r="AG14" s="18" t="s">
        <v>174</v>
      </c>
      <c r="AH14" s="18"/>
      <c r="AI14" s="18">
        <v>7</v>
      </c>
      <c r="AJ14" s="18" t="s">
        <v>119</v>
      </c>
      <c r="AK14" s="18">
        <v>7</v>
      </c>
      <c r="AL14" s="18" t="s">
        <v>153</v>
      </c>
      <c r="AM14" s="23" t="s">
        <v>153</v>
      </c>
      <c r="AN14" s="20" t="s">
        <v>234</v>
      </c>
      <c r="AO14" s="20" t="s">
        <v>238</v>
      </c>
      <c r="AP14" s="20" t="s">
        <v>235</v>
      </c>
      <c r="AQ14" s="18" t="s">
        <v>236</v>
      </c>
      <c r="AR14" s="18" t="s">
        <v>199</v>
      </c>
      <c r="AS14" s="19">
        <v>43441</v>
      </c>
      <c r="AT14" s="19">
        <v>43413</v>
      </c>
      <c r="AU14" s="18" t="s">
        <v>239</v>
      </c>
    </row>
    <row r="15" spans="1:47" s="15" customFormat="1" x14ac:dyDescent="0.25">
      <c r="A15" s="18">
        <v>2018</v>
      </c>
      <c r="B15" s="19">
        <v>43405</v>
      </c>
      <c r="C15" s="19">
        <v>43434</v>
      </c>
      <c r="D15" s="18"/>
      <c r="E15" s="18"/>
      <c r="F15" s="18"/>
      <c r="G15" s="18"/>
      <c r="H15" s="18" t="s">
        <v>153</v>
      </c>
      <c r="I15" s="24"/>
      <c r="J15" s="18">
        <v>8</v>
      </c>
      <c r="K15" s="18"/>
      <c r="L15" s="18"/>
      <c r="M15" s="18"/>
      <c r="N15" s="18"/>
      <c r="O15" s="18"/>
      <c r="P15" s="18"/>
      <c r="Q15" s="18"/>
      <c r="R15" s="18"/>
      <c r="S15" s="19">
        <v>32874</v>
      </c>
      <c r="T15" s="18">
        <v>0</v>
      </c>
      <c r="U15" s="18">
        <v>0</v>
      </c>
      <c r="V15" s="18">
        <v>0</v>
      </c>
      <c r="W15" s="18">
        <v>0</v>
      </c>
      <c r="X15" s="18"/>
      <c r="Y15" s="18"/>
      <c r="Z15" s="18"/>
      <c r="AA15" s="24"/>
      <c r="AB15" s="18"/>
      <c r="AC15" s="19"/>
      <c r="AD15" s="19"/>
      <c r="AE15" s="18" t="s">
        <v>153</v>
      </c>
      <c r="AF15" s="18" t="s">
        <v>153</v>
      </c>
      <c r="AG15" s="18"/>
      <c r="AH15" s="18"/>
      <c r="AI15" s="18">
        <v>8</v>
      </c>
      <c r="AJ15" s="18"/>
      <c r="AK15" s="18">
        <v>8</v>
      </c>
      <c r="AL15" s="18" t="s">
        <v>153</v>
      </c>
      <c r="AM15" s="23" t="s">
        <v>153</v>
      </c>
      <c r="AN15" s="23" t="s">
        <v>153</v>
      </c>
      <c r="AO15" s="23" t="s">
        <v>153</v>
      </c>
      <c r="AP15" s="23" t="s">
        <v>153</v>
      </c>
      <c r="AQ15" s="18" t="s">
        <v>236</v>
      </c>
      <c r="AR15" s="18" t="s">
        <v>199</v>
      </c>
      <c r="AS15" s="19">
        <v>43441</v>
      </c>
      <c r="AT15" s="19">
        <v>43441</v>
      </c>
      <c r="AU15" s="18" t="s">
        <v>156</v>
      </c>
    </row>
    <row r="16" spans="1:47" s="15" customFormat="1" x14ac:dyDescent="0.25">
      <c r="A16" s="22">
        <v>2018</v>
      </c>
      <c r="B16" s="30">
        <v>43435</v>
      </c>
      <c r="C16" s="30">
        <v>43465</v>
      </c>
      <c r="D16" s="22" t="s">
        <v>111</v>
      </c>
      <c r="E16" s="22" t="s">
        <v>117</v>
      </c>
      <c r="F16" s="22" t="s">
        <v>241</v>
      </c>
      <c r="G16" s="22" t="s">
        <v>158</v>
      </c>
      <c r="H16" s="31"/>
      <c r="I16" s="32" t="s">
        <v>242</v>
      </c>
      <c r="J16" s="22">
        <v>9</v>
      </c>
      <c r="K16" s="22"/>
      <c r="L16" s="22"/>
      <c r="M16" s="22"/>
      <c r="N16" s="22" t="s">
        <v>162</v>
      </c>
      <c r="O16" s="22" t="s">
        <v>160</v>
      </c>
      <c r="P16" s="22" t="s">
        <v>163</v>
      </c>
      <c r="Q16" s="22" t="s">
        <v>163</v>
      </c>
      <c r="R16" s="22" t="s">
        <v>241</v>
      </c>
      <c r="S16" s="30">
        <v>43438</v>
      </c>
      <c r="T16" s="22">
        <v>1551000</v>
      </c>
      <c r="U16" s="22">
        <v>1799160</v>
      </c>
      <c r="V16" s="22">
        <v>0</v>
      </c>
      <c r="W16" s="22">
        <v>0</v>
      </c>
      <c r="X16" s="22" t="s">
        <v>164</v>
      </c>
      <c r="Y16" s="22"/>
      <c r="Z16" s="22" t="s">
        <v>192</v>
      </c>
      <c r="AA16" s="32" t="s">
        <v>243</v>
      </c>
      <c r="AB16" s="22">
        <v>179916</v>
      </c>
      <c r="AC16" s="30">
        <v>43438</v>
      </c>
      <c r="AD16" s="30">
        <v>43465</v>
      </c>
      <c r="AE16" s="22" t="s">
        <v>240</v>
      </c>
      <c r="AF16" s="22" t="s">
        <v>153</v>
      </c>
      <c r="AG16" s="22" t="s">
        <v>167</v>
      </c>
      <c r="AH16" s="22"/>
      <c r="AI16" s="22">
        <v>9</v>
      </c>
      <c r="AJ16" s="22" t="s">
        <v>118</v>
      </c>
      <c r="AK16" s="22">
        <v>9</v>
      </c>
      <c r="AL16" s="22" t="s">
        <v>153</v>
      </c>
      <c r="AM16" s="33"/>
      <c r="AN16" s="33" t="s">
        <v>153</v>
      </c>
      <c r="AO16" s="33" t="s">
        <v>153</v>
      </c>
      <c r="AP16" s="33" t="s">
        <v>153</v>
      </c>
      <c r="AQ16" s="22" t="s">
        <v>236</v>
      </c>
      <c r="AR16" s="22" t="s">
        <v>199</v>
      </c>
      <c r="AS16" s="30">
        <v>43108</v>
      </c>
      <c r="AT16" s="30">
        <v>43108</v>
      </c>
      <c r="AU16" s="22"/>
    </row>
    <row r="17" spans="1:47" s="15" customFormat="1" x14ac:dyDescent="0.25">
      <c r="A17" s="22">
        <v>2018</v>
      </c>
      <c r="B17" s="30">
        <v>43435</v>
      </c>
      <c r="C17" s="30">
        <v>43465</v>
      </c>
      <c r="D17" s="22" t="s">
        <v>111</v>
      </c>
      <c r="E17" s="22" t="s">
        <v>117</v>
      </c>
      <c r="F17" s="22" t="s">
        <v>244</v>
      </c>
      <c r="G17" s="22" t="s">
        <v>158</v>
      </c>
      <c r="H17" s="31"/>
      <c r="I17" s="32" t="s">
        <v>245</v>
      </c>
      <c r="J17" s="22">
        <v>10</v>
      </c>
      <c r="K17" s="22"/>
      <c r="L17" s="22"/>
      <c r="M17" s="22"/>
      <c r="N17" s="22" t="s">
        <v>246</v>
      </c>
      <c r="O17" s="22" t="s">
        <v>247</v>
      </c>
      <c r="P17" s="22" t="s">
        <v>181</v>
      </c>
      <c r="Q17" s="22" t="s">
        <v>181</v>
      </c>
      <c r="R17" s="22" t="s">
        <v>244</v>
      </c>
      <c r="S17" s="30">
        <v>43455</v>
      </c>
      <c r="T17" s="22">
        <v>2598276</v>
      </c>
      <c r="U17" s="22">
        <v>3014000</v>
      </c>
      <c r="V17" s="22"/>
      <c r="W17" s="22"/>
      <c r="X17" s="22" t="s">
        <v>164</v>
      </c>
      <c r="Y17" s="22"/>
      <c r="Z17" s="22" t="s">
        <v>192</v>
      </c>
      <c r="AA17" s="32" t="s">
        <v>248</v>
      </c>
      <c r="AB17" s="22">
        <v>301400</v>
      </c>
      <c r="AC17" s="30">
        <v>43455</v>
      </c>
      <c r="AD17" s="30">
        <v>43465</v>
      </c>
      <c r="AE17" s="22" t="s">
        <v>240</v>
      </c>
      <c r="AF17" s="22" t="s">
        <v>153</v>
      </c>
      <c r="AG17" s="22" t="s">
        <v>167</v>
      </c>
      <c r="AH17" s="22"/>
      <c r="AI17" s="22">
        <v>10</v>
      </c>
      <c r="AJ17" s="22" t="s">
        <v>118</v>
      </c>
      <c r="AK17" s="22">
        <v>10</v>
      </c>
      <c r="AL17" s="22" t="s">
        <v>153</v>
      </c>
      <c r="AM17" s="33" t="s">
        <v>153</v>
      </c>
      <c r="AN17" s="33" t="s">
        <v>153</v>
      </c>
      <c r="AO17" s="33" t="s">
        <v>153</v>
      </c>
      <c r="AP17" s="33" t="s">
        <v>153</v>
      </c>
      <c r="AQ17" s="22" t="s">
        <v>236</v>
      </c>
      <c r="AR17" s="22" t="s">
        <v>199</v>
      </c>
      <c r="AS17" s="30">
        <v>43108</v>
      </c>
      <c r="AT17" s="30">
        <v>43108</v>
      </c>
      <c r="AU17" s="22" t="s">
        <v>239</v>
      </c>
    </row>
    <row r="18" spans="1:47" s="15" customFormat="1" x14ac:dyDescent="0.25">
      <c r="A18" s="22">
        <v>2018</v>
      </c>
      <c r="B18" s="30">
        <v>43435</v>
      </c>
      <c r="C18" s="30">
        <v>43465</v>
      </c>
      <c r="D18" s="22" t="s">
        <v>111</v>
      </c>
      <c r="E18" s="22" t="s">
        <v>117</v>
      </c>
      <c r="F18" s="22" t="s">
        <v>249</v>
      </c>
      <c r="G18" s="22" t="s">
        <v>158</v>
      </c>
      <c r="H18" s="31"/>
      <c r="I18" s="32" t="s">
        <v>250</v>
      </c>
      <c r="J18" s="22">
        <v>11</v>
      </c>
      <c r="K18" s="22"/>
      <c r="L18" s="22"/>
      <c r="M18" s="22"/>
      <c r="N18" s="22" t="s">
        <v>251</v>
      </c>
      <c r="O18" s="22" t="s">
        <v>252</v>
      </c>
      <c r="P18" s="22" t="s">
        <v>181</v>
      </c>
      <c r="Q18" s="22" t="s">
        <v>181</v>
      </c>
      <c r="R18" s="22" t="s">
        <v>249</v>
      </c>
      <c r="S18" s="30">
        <v>43455</v>
      </c>
      <c r="T18" s="22">
        <v>1743103.45</v>
      </c>
      <c r="U18" s="22">
        <v>2022000</v>
      </c>
      <c r="V18" s="22"/>
      <c r="W18" s="22"/>
      <c r="X18" s="22" t="s">
        <v>164</v>
      </c>
      <c r="Y18" s="22"/>
      <c r="Z18" s="22" t="s">
        <v>192</v>
      </c>
      <c r="AA18" s="32" t="s">
        <v>257</v>
      </c>
      <c r="AB18" s="22">
        <v>202200</v>
      </c>
      <c r="AC18" s="30">
        <v>43455</v>
      </c>
      <c r="AD18" s="30">
        <v>43465</v>
      </c>
      <c r="AE18" s="22" t="s">
        <v>240</v>
      </c>
      <c r="AF18" s="22" t="s">
        <v>153</v>
      </c>
      <c r="AG18" s="22" t="s">
        <v>174</v>
      </c>
      <c r="AH18" s="22"/>
      <c r="AI18" s="22">
        <v>11</v>
      </c>
      <c r="AJ18" s="22" t="s">
        <v>118</v>
      </c>
      <c r="AK18" s="22">
        <v>11</v>
      </c>
      <c r="AL18" s="22" t="s">
        <v>153</v>
      </c>
      <c r="AM18" s="33" t="s">
        <v>153</v>
      </c>
      <c r="AN18" s="33" t="s">
        <v>153</v>
      </c>
      <c r="AO18" s="33" t="s">
        <v>153</v>
      </c>
      <c r="AP18" s="33" t="s">
        <v>153</v>
      </c>
      <c r="AQ18" s="22" t="s">
        <v>236</v>
      </c>
      <c r="AR18" s="22" t="s">
        <v>199</v>
      </c>
      <c r="AS18" s="30">
        <v>43109</v>
      </c>
      <c r="AT18" s="30">
        <v>43109</v>
      </c>
      <c r="AU18" s="22" t="s">
        <v>239</v>
      </c>
    </row>
    <row r="19" spans="1:47" s="15" customFormat="1" x14ac:dyDescent="0.25">
      <c r="A19" s="22">
        <v>2018</v>
      </c>
      <c r="B19" s="30">
        <v>43435</v>
      </c>
      <c r="C19" s="30">
        <v>43465</v>
      </c>
      <c r="D19" s="22" t="s">
        <v>111</v>
      </c>
      <c r="E19" s="22" t="s">
        <v>117</v>
      </c>
      <c r="F19" s="22" t="s">
        <v>258</v>
      </c>
      <c r="G19" s="22" t="s">
        <v>158</v>
      </c>
      <c r="H19" s="31"/>
      <c r="I19" s="32" t="s">
        <v>259</v>
      </c>
      <c r="J19" s="22">
        <v>12</v>
      </c>
      <c r="K19" s="22"/>
      <c r="L19" s="22"/>
      <c r="M19" s="22"/>
      <c r="N19" s="22" t="s">
        <v>260</v>
      </c>
      <c r="O19" s="22" t="s">
        <v>261</v>
      </c>
      <c r="P19" s="22" t="s">
        <v>181</v>
      </c>
      <c r="Q19" s="22" t="s">
        <v>181</v>
      </c>
      <c r="R19" s="22" t="s">
        <v>258</v>
      </c>
      <c r="S19" s="30">
        <v>43455</v>
      </c>
      <c r="T19" s="22">
        <v>2265517.2400000002</v>
      </c>
      <c r="U19" s="22">
        <v>2628000</v>
      </c>
      <c r="V19" s="22"/>
      <c r="W19" s="22"/>
      <c r="X19" s="22" t="s">
        <v>164</v>
      </c>
      <c r="Y19" s="22"/>
      <c r="Z19" s="22" t="s">
        <v>192</v>
      </c>
      <c r="AA19" s="32" t="s">
        <v>262</v>
      </c>
      <c r="AB19" s="22">
        <v>262800</v>
      </c>
      <c r="AC19" s="30">
        <v>43455</v>
      </c>
      <c r="AD19" s="30">
        <v>43465</v>
      </c>
      <c r="AE19" s="22" t="s">
        <v>240</v>
      </c>
      <c r="AF19" s="22" t="s">
        <v>153</v>
      </c>
      <c r="AG19" s="22" t="s">
        <v>174</v>
      </c>
      <c r="AH19" s="22"/>
      <c r="AI19" s="22">
        <v>12</v>
      </c>
      <c r="AJ19" s="22" t="s">
        <v>118</v>
      </c>
      <c r="AK19" s="22">
        <v>12</v>
      </c>
      <c r="AL19" s="22" t="s">
        <v>153</v>
      </c>
      <c r="AM19" s="33" t="s">
        <v>153</v>
      </c>
      <c r="AN19" s="33" t="s">
        <v>153</v>
      </c>
      <c r="AO19" s="33" t="s">
        <v>153</v>
      </c>
      <c r="AP19" s="33" t="s">
        <v>153</v>
      </c>
      <c r="AQ19" s="22" t="s">
        <v>236</v>
      </c>
      <c r="AR19" s="22" t="s">
        <v>199</v>
      </c>
      <c r="AS19" s="30">
        <v>43109</v>
      </c>
      <c r="AT19" s="30">
        <v>43109</v>
      </c>
      <c r="AU19" s="22" t="s">
        <v>239</v>
      </c>
    </row>
  </sheetData>
  <mergeCells count="7">
    <mergeCell ref="A6:AU6"/>
    <mergeCell ref="A2:C2"/>
    <mergeCell ref="D2:F2"/>
    <mergeCell ref="G2:I2"/>
    <mergeCell ref="A3:C3"/>
    <mergeCell ref="D3:F3"/>
    <mergeCell ref="G3:I3"/>
  </mergeCells>
  <dataValidations count="3">
    <dataValidation type="list" allowBlank="1" showErrorMessage="1" sqref="D8:D19">
      <formula1>Hidden_13</formula1>
    </dataValidation>
    <dataValidation type="list" allowBlank="1" showErrorMessage="1" sqref="E8:E19">
      <formula1>Hidden_24</formula1>
    </dataValidation>
    <dataValidation type="list" allowBlank="1" showErrorMessage="1" sqref="AJ8:AJ19">
      <formula1>Hidden_335</formula1>
    </dataValidation>
  </dataValidations>
  <hyperlinks>
    <hyperlink ref="AF13" r:id="rId1"/>
    <hyperlink ref="AM11" r:id="rId2"/>
    <hyperlink ref="AF14" r:id="rId3"/>
    <hyperlink ref="AF15" r:id="rId4"/>
    <hyperlink ref="AF16" r:id="rId5"/>
    <hyperlink ref="AF17" r:id="rId6"/>
    <hyperlink ref="AF18" r:id="rId7"/>
    <hyperlink ref="AF19"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1" sqref="E11"/>
    </sheetView>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3" workbookViewId="0">
      <selection activeCell="E21" sqref="E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9" hidden="1" x14ac:dyDescent="0.25">
      <c r="B1" t="s">
        <v>7</v>
      </c>
      <c r="C1" t="s">
        <v>7</v>
      </c>
      <c r="D1" t="s">
        <v>7</v>
      </c>
      <c r="E1" t="s">
        <v>7</v>
      </c>
      <c r="F1" t="s">
        <v>7</v>
      </c>
      <c r="G1" t="s">
        <v>13</v>
      </c>
    </row>
    <row r="2" spans="1:9" hidden="1" x14ac:dyDescent="0.25">
      <c r="B2" t="s">
        <v>120</v>
      </c>
      <c r="C2" t="s">
        <v>121</v>
      </c>
      <c r="D2" t="s">
        <v>122</v>
      </c>
      <c r="E2" t="s">
        <v>123</v>
      </c>
      <c r="F2" t="s">
        <v>124</v>
      </c>
      <c r="G2" t="s">
        <v>125</v>
      </c>
    </row>
    <row r="3" spans="1:9" x14ac:dyDescent="0.25">
      <c r="A3" s="1" t="s">
        <v>126</v>
      </c>
      <c r="B3" s="1" t="s">
        <v>127</v>
      </c>
      <c r="C3" s="1" t="s">
        <v>128</v>
      </c>
      <c r="D3" s="1" t="s">
        <v>129</v>
      </c>
      <c r="E3" s="1" t="s">
        <v>130</v>
      </c>
      <c r="F3" s="1" t="s">
        <v>131</v>
      </c>
      <c r="G3" s="1" t="s">
        <v>132</v>
      </c>
    </row>
    <row r="4" spans="1:9" x14ac:dyDescent="0.25">
      <c r="A4" s="4">
        <v>1</v>
      </c>
      <c r="B4" s="4" t="s">
        <v>152</v>
      </c>
      <c r="C4" s="4" t="s">
        <v>152</v>
      </c>
      <c r="D4" s="4" t="s">
        <v>152</v>
      </c>
      <c r="E4" s="4" t="s">
        <v>152</v>
      </c>
      <c r="F4" s="4" t="s">
        <v>154</v>
      </c>
      <c r="G4" s="4">
        <v>0</v>
      </c>
    </row>
    <row r="5" spans="1:9" s="5" customFormat="1" x14ac:dyDescent="0.25">
      <c r="A5" s="4">
        <v>2</v>
      </c>
      <c r="B5" s="4" t="s">
        <v>152</v>
      </c>
      <c r="C5" s="4" t="s">
        <v>152</v>
      </c>
      <c r="D5" s="4" t="s">
        <v>152</v>
      </c>
      <c r="E5" s="4" t="s">
        <v>162</v>
      </c>
      <c r="F5" s="4" t="s">
        <v>160</v>
      </c>
      <c r="G5" s="4">
        <v>8998978.4000000004</v>
      </c>
    </row>
    <row r="6" spans="1:9" x14ac:dyDescent="0.25">
      <c r="A6" s="4">
        <v>3</v>
      </c>
      <c r="B6" s="4" t="s">
        <v>152</v>
      </c>
      <c r="C6" s="4" t="s">
        <v>152</v>
      </c>
      <c r="D6" s="4" t="s">
        <v>152</v>
      </c>
      <c r="E6" s="4" t="s">
        <v>176</v>
      </c>
      <c r="F6" s="8"/>
      <c r="G6" s="6">
        <v>324800</v>
      </c>
    </row>
    <row r="7" spans="1:9" x14ac:dyDescent="0.25">
      <c r="A7" s="4">
        <v>3</v>
      </c>
      <c r="B7" s="4" t="s">
        <v>152</v>
      </c>
      <c r="C7" s="4" t="s">
        <v>152</v>
      </c>
      <c r="D7" s="4" t="s">
        <v>152</v>
      </c>
      <c r="E7" s="4" t="s">
        <v>177</v>
      </c>
      <c r="F7" s="8"/>
      <c r="G7" s="6">
        <v>353800</v>
      </c>
      <c r="I7" s="9"/>
    </row>
    <row r="8" spans="1:9" x14ac:dyDescent="0.25">
      <c r="A8" s="4">
        <v>3</v>
      </c>
      <c r="B8" s="4" t="s">
        <v>152</v>
      </c>
      <c r="C8" s="4" t="s">
        <v>152</v>
      </c>
      <c r="D8" s="4" t="s">
        <v>152</v>
      </c>
      <c r="E8" s="4" t="s">
        <v>169</v>
      </c>
      <c r="F8" s="8" t="s">
        <v>170</v>
      </c>
      <c r="G8" s="6">
        <v>305000</v>
      </c>
    </row>
    <row r="9" spans="1:9" s="10" customFormat="1" x14ac:dyDescent="0.25">
      <c r="A9" s="4">
        <v>4</v>
      </c>
      <c r="B9" s="6" t="s">
        <v>152</v>
      </c>
      <c r="C9" s="6" t="s">
        <v>152</v>
      </c>
      <c r="D9" s="6" t="s">
        <v>152</v>
      </c>
      <c r="E9" s="6" t="s">
        <v>186</v>
      </c>
      <c r="F9" s="12" t="s">
        <v>180</v>
      </c>
      <c r="G9" s="6">
        <v>880000</v>
      </c>
    </row>
    <row r="10" spans="1:9" x14ac:dyDescent="0.25">
      <c r="A10" s="4">
        <v>4</v>
      </c>
      <c r="B10" s="6" t="s">
        <v>152</v>
      </c>
      <c r="C10" s="6" t="s">
        <v>152</v>
      </c>
      <c r="D10" s="6" t="s">
        <v>152</v>
      </c>
      <c r="E10" s="6" t="s">
        <v>185</v>
      </c>
      <c r="F10" s="12"/>
      <c r="G10" s="6">
        <v>961000</v>
      </c>
    </row>
    <row r="11" spans="1:9" s="10" customFormat="1" x14ac:dyDescent="0.25">
      <c r="A11" s="4">
        <v>4</v>
      </c>
      <c r="B11" s="6" t="s">
        <v>152</v>
      </c>
      <c r="C11" s="6" t="s">
        <v>152</v>
      </c>
      <c r="D11" s="6" t="s">
        <v>152</v>
      </c>
      <c r="E11" s="6" t="s">
        <v>187</v>
      </c>
      <c r="F11" s="12"/>
      <c r="G11" s="6">
        <v>900879.2</v>
      </c>
    </row>
    <row r="12" spans="1:9" s="11" customFormat="1" x14ac:dyDescent="0.25">
      <c r="A12" s="4">
        <v>5</v>
      </c>
      <c r="B12" s="6" t="s">
        <v>152</v>
      </c>
      <c r="C12" s="6" t="s">
        <v>152</v>
      </c>
      <c r="D12" s="6" t="s">
        <v>152</v>
      </c>
      <c r="E12" s="6" t="s">
        <v>162</v>
      </c>
      <c r="F12" s="12" t="s">
        <v>160</v>
      </c>
      <c r="G12" s="12">
        <v>2143912</v>
      </c>
    </row>
    <row r="13" spans="1:9" s="11" customFormat="1" x14ac:dyDescent="0.25">
      <c r="A13" s="4">
        <v>6</v>
      </c>
      <c r="B13" s="6" t="s">
        <v>152</v>
      </c>
      <c r="C13" s="6" t="s">
        <v>152</v>
      </c>
      <c r="D13" s="6" t="s">
        <v>152</v>
      </c>
      <c r="E13" s="12" t="s">
        <v>200</v>
      </c>
      <c r="F13" s="12" t="s">
        <v>201</v>
      </c>
      <c r="G13" s="12">
        <v>400000</v>
      </c>
    </row>
    <row r="14" spans="1:9" s="14" customFormat="1" x14ac:dyDescent="0.25">
      <c r="A14" s="4">
        <v>6</v>
      </c>
      <c r="B14" s="6" t="s">
        <v>152</v>
      </c>
      <c r="C14" s="6" t="s">
        <v>152</v>
      </c>
      <c r="D14" s="6" t="s">
        <v>152</v>
      </c>
      <c r="E14" s="12" t="s">
        <v>202</v>
      </c>
      <c r="F14" s="12"/>
      <c r="G14" s="12">
        <v>535000</v>
      </c>
    </row>
    <row r="15" spans="1:9" s="14" customFormat="1" x14ac:dyDescent="0.25">
      <c r="A15" s="4">
        <v>6</v>
      </c>
      <c r="B15" s="6" t="s">
        <v>152</v>
      </c>
      <c r="C15" s="6" t="s">
        <v>152</v>
      </c>
      <c r="D15" s="6" t="s">
        <v>152</v>
      </c>
      <c r="E15" s="12" t="s">
        <v>203</v>
      </c>
      <c r="F15" s="12"/>
      <c r="G15" s="12">
        <v>600000</v>
      </c>
    </row>
    <row r="16" spans="1:9" s="16" customFormat="1" x14ac:dyDescent="0.25">
      <c r="A16" s="4">
        <v>7</v>
      </c>
      <c r="B16" s="12" t="s">
        <v>152</v>
      </c>
      <c r="C16" s="12" t="s">
        <v>152</v>
      </c>
      <c r="D16" s="12" t="s">
        <v>152</v>
      </c>
      <c r="E16" s="12" t="s">
        <v>206</v>
      </c>
      <c r="F16" s="12"/>
      <c r="G16" s="12">
        <v>2980000</v>
      </c>
    </row>
    <row r="17" spans="1:7" s="17" customFormat="1" x14ac:dyDescent="0.25">
      <c r="A17" s="8">
        <v>7</v>
      </c>
      <c r="B17" s="12" t="s">
        <v>152</v>
      </c>
      <c r="C17" s="12" t="s">
        <v>152</v>
      </c>
      <c r="D17" s="12" t="s">
        <v>152</v>
      </c>
      <c r="E17" s="12" t="s">
        <v>207</v>
      </c>
      <c r="F17" s="12"/>
      <c r="G17" s="12">
        <v>2750800</v>
      </c>
    </row>
    <row r="18" spans="1:7" s="17" customFormat="1" x14ac:dyDescent="0.25">
      <c r="A18" s="8">
        <v>7</v>
      </c>
      <c r="B18" s="12" t="s">
        <v>152</v>
      </c>
      <c r="C18" s="12" t="s">
        <v>152</v>
      </c>
      <c r="D18" s="12" t="s">
        <v>152</v>
      </c>
      <c r="E18" s="12" t="s">
        <v>208</v>
      </c>
      <c r="F18" s="12" t="s">
        <v>209</v>
      </c>
      <c r="G18" s="12">
        <v>2272000</v>
      </c>
    </row>
    <row r="19" spans="1:7" x14ac:dyDescent="0.25">
      <c r="A19" s="8">
        <v>8</v>
      </c>
      <c r="B19" s="12" t="s">
        <v>152</v>
      </c>
      <c r="C19" s="12" t="s">
        <v>152</v>
      </c>
      <c r="D19" s="12" t="s">
        <v>152</v>
      </c>
      <c r="E19" s="12"/>
      <c r="F19" s="12"/>
      <c r="G19" s="12">
        <v>0</v>
      </c>
    </row>
    <row r="20" spans="1:7" s="25" customFormat="1" x14ac:dyDescent="0.25">
      <c r="A20" s="8">
        <v>9</v>
      </c>
      <c r="B20" s="12" t="s">
        <v>152</v>
      </c>
      <c r="C20" s="12" t="s">
        <v>152</v>
      </c>
      <c r="D20" s="12" t="s">
        <v>152</v>
      </c>
      <c r="E20" s="12" t="s">
        <v>162</v>
      </c>
      <c r="F20" s="4" t="s">
        <v>160</v>
      </c>
      <c r="G20" s="12">
        <v>1799160</v>
      </c>
    </row>
    <row r="21" spans="1:7" s="25" customFormat="1" x14ac:dyDescent="0.25">
      <c r="A21" s="8">
        <v>10</v>
      </c>
      <c r="B21" s="12" t="s">
        <v>152</v>
      </c>
      <c r="C21" s="12" t="s">
        <v>152</v>
      </c>
      <c r="D21" s="12" t="s">
        <v>152</v>
      </c>
      <c r="E21" s="12"/>
      <c r="F21" s="8"/>
      <c r="G21" s="12">
        <v>0</v>
      </c>
    </row>
    <row r="22" spans="1:7" s="27" customFormat="1" x14ac:dyDescent="0.25">
      <c r="A22" s="8">
        <v>11</v>
      </c>
      <c r="B22" s="12" t="s">
        <v>152</v>
      </c>
      <c r="C22" s="12" t="s">
        <v>152</v>
      </c>
      <c r="D22" s="12" t="s">
        <v>152</v>
      </c>
      <c r="E22" s="12" t="s">
        <v>251</v>
      </c>
      <c r="F22" s="8" t="s">
        <v>252</v>
      </c>
      <c r="G22" s="12">
        <v>2022000</v>
      </c>
    </row>
    <row r="23" spans="1:7" s="27" customFormat="1" x14ac:dyDescent="0.25">
      <c r="A23" s="8">
        <v>11</v>
      </c>
      <c r="B23" s="12" t="s">
        <v>152</v>
      </c>
      <c r="C23" s="12" t="s">
        <v>152</v>
      </c>
      <c r="D23" s="12" t="s">
        <v>152</v>
      </c>
      <c r="E23" s="12" t="s">
        <v>253</v>
      </c>
      <c r="F23" s="8" t="s">
        <v>254</v>
      </c>
      <c r="G23" s="12">
        <v>2115256</v>
      </c>
    </row>
    <row r="24" spans="1:7" s="27" customFormat="1" x14ac:dyDescent="0.25">
      <c r="A24" s="8">
        <v>11</v>
      </c>
      <c r="B24" s="12" t="s">
        <v>152</v>
      </c>
      <c r="C24" s="12" t="s">
        <v>152</v>
      </c>
      <c r="D24" s="12" t="s">
        <v>152</v>
      </c>
      <c r="E24" s="12" t="s">
        <v>255</v>
      </c>
      <c r="F24" s="8" t="s">
        <v>256</v>
      </c>
      <c r="G24" s="12">
        <v>2342544</v>
      </c>
    </row>
    <row r="25" spans="1:7" s="27" customFormat="1" x14ac:dyDescent="0.25">
      <c r="A25" s="8">
        <v>12</v>
      </c>
      <c r="B25" s="12" t="s">
        <v>152</v>
      </c>
      <c r="C25" s="12" t="s">
        <v>152</v>
      </c>
      <c r="D25" s="12" t="s">
        <v>152</v>
      </c>
      <c r="E25" s="12"/>
      <c r="F25" s="8"/>
      <c r="G25" s="12">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C15" sqref="C1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3" t="s">
        <v>126</v>
      </c>
      <c r="B3" s="3" t="s">
        <v>137</v>
      </c>
      <c r="C3" s="3" t="s">
        <v>138</v>
      </c>
      <c r="D3" s="3" t="s">
        <v>139</v>
      </c>
      <c r="E3" s="3" t="s">
        <v>140</v>
      </c>
    </row>
    <row r="4" spans="1:5" x14ac:dyDescent="0.25">
      <c r="A4" s="4">
        <v>1</v>
      </c>
      <c r="B4" s="4" t="s">
        <v>152</v>
      </c>
      <c r="C4" s="4" t="s">
        <v>155</v>
      </c>
      <c r="D4" s="4" t="s">
        <v>152</v>
      </c>
      <c r="E4" s="4"/>
    </row>
    <row r="5" spans="1:5" s="7" customFormat="1" x14ac:dyDescent="0.25">
      <c r="A5" s="4">
        <v>2</v>
      </c>
      <c r="B5" s="4" t="s">
        <v>152</v>
      </c>
      <c r="C5" s="4" t="s">
        <v>155</v>
      </c>
      <c r="D5" s="4" t="s">
        <v>152</v>
      </c>
      <c r="E5" s="4"/>
    </row>
    <row r="6" spans="1:5" s="7" customFormat="1" x14ac:dyDescent="0.25">
      <c r="A6" s="4">
        <v>3</v>
      </c>
      <c r="B6" s="4" t="s">
        <v>152</v>
      </c>
      <c r="C6" s="4" t="s">
        <v>155</v>
      </c>
      <c r="D6" s="4" t="s">
        <v>152</v>
      </c>
      <c r="E6" s="4"/>
    </row>
    <row r="7" spans="1:5" x14ac:dyDescent="0.25">
      <c r="A7" s="4">
        <v>4</v>
      </c>
      <c r="B7" s="4" t="s">
        <v>152</v>
      </c>
      <c r="C7" s="4" t="s">
        <v>155</v>
      </c>
      <c r="D7" s="4" t="s">
        <v>152</v>
      </c>
      <c r="E7" s="4"/>
    </row>
    <row r="8" spans="1:5" s="11" customFormat="1" x14ac:dyDescent="0.25">
      <c r="A8" s="4">
        <v>5</v>
      </c>
      <c r="B8" s="4" t="s">
        <v>152</v>
      </c>
      <c r="C8" s="4" t="s">
        <v>155</v>
      </c>
      <c r="D8" s="4" t="s">
        <v>152</v>
      </c>
      <c r="E8" s="4"/>
    </row>
    <row r="9" spans="1:5" s="13" customFormat="1" x14ac:dyDescent="0.25">
      <c r="A9" s="4">
        <v>6</v>
      </c>
      <c r="B9" s="4" t="s">
        <v>152</v>
      </c>
      <c r="C9" s="4" t="s">
        <v>155</v>
      </c>
      <c r="D9" s="4" t="s">
        <v>152</v>
      </c>
      <c r="E9" s="4"/>
    </row>
    <row r="10" spans="1:5" s="17" customFormat="1" x14ac:dyDescent="0.25">
      <c r="A10" s="4">
        <v>7</v>
      </c>
      <c r="B10" s="4" t="s">
        <v>152</v>
      </c>
      <c r="C10" s="4" t="s">
        <v>155</v>
      </c>
      <c r="D10" s="4" t="s">
        <v>152</v>
      </c>
      <c r="E10" s="4"/>
    </row>
    <row r="11" spans="1:5" x14ac:dyDescent="0.25">
      <c r="A11" s="4">
        <v>8</v>
      </c>
      <c r="B11" s="4" t="s">
        <v>152</v>
      </c>
      <c r="C11" s="4" t="s">
        <v>155</v>
      </c>
      <c r="D11" s="4" t="s">
        <v>152</v>
      </c>
      <c r="E11" s="4"/>
    </row>
    <row r="12" spans="1:5" s="25" customFormat="1" x14ac:dyDescent="0.25">
      <c r="A12" s="4">
        <v>9</v>
      </c>
      <c r="B12" s="4" t="s">
        <v>152</v>
      </c>
      <c r="C12" s="4" t="s">
        <v>155</v>
      </c>
      <c r="D12" s="4" t="s">
        <v>152</v>
      </c>
      <c r="E12" s="4"/>
    </row>
    <row r="13" spans="1:5" s="27" customFormat="1" x14ac:dyDescent="0.25">
      <c r="A13" s="28">
        <v>10</v>
      </c>
      <c r="B13" s="28" t="s">
        <v>152</v>
      </c>
      <c r="C13" s="28" t="s">
        <v>155</v>
      </c>
      <c r="D13" s="28" t="s">
        <v>152</v>
      </c>
      <c r="E13" s="28"/>
    </row>
    <row r="14" spans="1:5" s="27" customFormat="1" x14ac:dyDescent="0.25">
      <c r="A14" s="28">
        <v>11</v>
      </c>
      <c r="B14" s="28" t="s">
        <v>152</v>
      </c>
      <c r="C14" s="28" t="s">
        <v>155</v>
      </c>
      <c r="D14" s="28" t="s">
        <v>152</v>
      </c>
      <c r="E14" s="28"/>
    </row>
    <row r="15" spans="1:5" s="27" customFormat="1" x14ac:dyDescent="0.25">
      <c r="A15" s="28">
        <v>12</v>
      </c>
      <c r="B15" s="28" t="s">
        <v>152</v>
      </c>
      <c r="C15" s="28" t="s">
        <v>155</v>
      </c>
      <c r="D15" s="28" t="s">
        <v>152</v>
      </c>
      <c r="E15" s="28"/>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D19" sqref="D1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s="4">
        <v>1</v>
      </c>
      <c r="B4" s="4">
        <v>0</v>
      </c>
      <c r="C4" s="4" t="s">
        <v>152</v>
      </c>
      <c r="D4" s="4"/>
      <c r="E4" s="4" t="s">
        <v>153</v>
      </c>
    </row>
    <row r="5" spans="1:5" x14ac:dyDescent="0.25">
      <c r="A5" s="4">
        <v>2</v>
      </c>
      <c r="B5" s="4">
        <v>0</v>
      </c>
      <c r="C5" s="4" t="s">
        <v>152</v>
      </c>
      <c r="D5" s="4"/>
      <c r="E5" s="4" t="s">
        <v>153</v>
      </c>
    </row>
    <row r="6" spans="1:5" s="7" customFormat="1" x14ac:dyDescent="0.25">
      <c r="A6" s="4">
        <v>3</v>
      </c>
      <c r="B6" s="4">
        <v>0</v>
      </c>
      <c r="C6" s="4" t="s">
        <v>152</v>
      </c>
      <c r="D6" s="4"/>
      <c r="E6" s="4" t="s">
        <v>153</v>
      </c>
    </row>
    <row r="7" spans="1:5" s="11" customFormat="1" x14ac:dyDescent="0.25">
      <c r="A7" s="4">
        <v>4</v>
      </c>
      <c r="B7" s="8" t="s">
        <v>188</v>
      </c>
      <c r="C7" s="8" t="s">
        <v>189</v>
      </c>
      <c r="D7" s="26">
        <v>43224</v>
      </c>
      <c r="E7" s="18" t="s">
        <v>240</v>
      </c>
    </row>
    <row r="8" spans="1:5" s="11" customFormat="1" x14ac:dyDescent="0.25">
      <c r="A8" s="4">
        <v>5</v>
      </c>
      <c r="B8" s="4">
        <v>0</v>
      </c>
      <c r="C8" s="4" t="s">
        <v>152</v>
      </c>
      <c r="D8" s="4"/>
      <c r="E8" s="4" t="s">
        <v>153</v>
      </c>
    </row>
    <row r="9" spans="1:5" s="11" customFormat="1" x14ac:dyDescent="0.25">
      <c r="A9" s="4">
        <v>6</v>
      </c>
      <c r="B9" s="4">
        <v>0</v>
      </c>
      <c r="C9" s="4" t="s">
        <v>152</v>
      </c>
      <c r="D9" s="4"/>
      <c r="E9" s="4" t="s">
        <v>153</v>
      </c>
    </row>
    <row r="10" spans="1:5" s="17" customFormat="1" x14ac:dyDescent="0.25">
      <c r="A10" s="4">
        <v>7</v>
      </c>
      <c r="B10" s="4">
        <v>0</v>
      </c>
      <c r="C10" s="4" t="s">
        <v>152</v>
      </c>
      <c r="D10" s="4"/>
      <c r="E10" s="4" t="s">
        <v>153</v>
      </c>
    </row>
    <row r="11" spans="1:5" x14ac:dyDescent="0.25">
      <c r="A11" s="4">
        <v>8</v>
      </c>
      <c r="B11" s="4">
        <v>0</v>
      </c>
      <c r="C11" s="4" t="s">
        <v>152</v>
      </c>
      <c r="D11" s="4"/>
      <c r="E11" s="4" t="s">
        <v>153</v>
      </c>
    </row>
    <row r="12" spans="1:5" s="25" customFormat="1" x14ac:dyDescent="0.25">
      <c r="A12" s="4">
        <v>9</v>
      </c>
      <c r="B12" s="4">
        <v>0</v>
      </c>
      <c r="C12" s="4" t="s">
        <v>152</v>
      </c>
      <c r="D12" s="4"/>
      <c r="E12" s="4" t="s">
        <v>153</v>
      </c>
    </row>
    <row r="13" spans="1:5" s="27" customFormat="1" x14ac:dyDescent="0.25">
      <c r="A13" s="28">
        <v>10</v>
      </c>
      <c r="B13" s="8"/>
      <c r="C13" s="8"/>
      <c r="D13" s="29"/>
      <c r="E13" s="22" t="s">
        <v>240</v>
      </c>
    </row>
    <row r="14" spans="1:5" s="27" customFormat="1" x14ac:dyDescent="0.25">
      <c r="A14" s="28">
        <v>11</v>
      </c>
      <c r="B14" s="8"/>
      <c r="C14" s="8"/>
      <c r="D14" s="29"/>
      <c r="E14" s="22" t="s">
        <v>240</v>
      </c>
    </row>
    <row r="15" spans="1:5" s="27" customFormat="1" x14ac:dyDescent="0.25">
      <c r="A15" s="28">
        <v>12</v>
      </c>
      <c r="B15" s="8"/>
      <c r="C15" s="8"/>
      <c r="D15" s="29"/>
      <c r="E15" s="22"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2019-01-10T23:11:02Z</dcterms:modified>
</cp:coreProperties>
</file>