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4620" windowWidth="20535" windowHeight="4560" tabRatio="680"/>
  </bookViews>
  <sheets>
    <sheet name="Reporte de Formatos" sheetId="1" r:id="rId1"/>
    <sheet name="Hidden_1" sheetId="2" r:id="rId2"/>
    <sheet name="Hidden_2" sheetId="3" r:id="rId3"/>
    <sheet name="Hidden_3" sheetId="4" r:id="rId4"/>
    <sheet name="Hidden_4" sheetId="5" r:id="rId5"/>
    <sheet name="Hidden_5" sheetId="6" r:id="rId6"/>
    <sheet name="Tabla_332029" sheetId="7" r:id="rId7"/>
    <sheet name="Hidden_1_Tabla_332029" sheetId="8" r:id="rId8"/>
    <sheet name="Tabla_332031" sheetId="9" r:id="rId9"/>
    <sheet name="Hidden_1_Tabla_332031" sheetId="10" r:id="rId10"/>
    <sheet name="Tabla_332074" sheetId="11" r:id="rId11"/>
    <sheet name="Hoja1" sheetId="12" r:id="rId12"/>
  </sheets>
  <definedNames>
    <definedName name="Hidden_1_Tabla_3320293">Hidden_1_Tabla_332029!$A$1:$A$3</definedName>
    <definedName name="Hidden_1_Tabla_3320315">Hidden_1_Tabla_332031!$A$1:$A$4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44525"/>
</workbook>
</file>

<file path=xl/sharedStrings.xml><?xml version="1.0" encoding="utf-8"?>
<sst xmlns="http://schemas.openxmlformats.org/spreadsheetml/2006/main" count="405" uniqueCount="214">
  <si>
    <t>43235</t>
  </si>
  <si>
    <t>TÍTULO</t>
  </si>
  <si>
    <t>NOMBRE CORTO</t>
  </si>
  <si>
    <t>DESCRIPCIÓN</t>
  </si>
  <si>
    <t>Subsidios, estímulos y apoyos_Programas sociales</t>
  </si>
  <si>
    <t>A77FXVA</t>
  </si>
  <si>
    <t>Organizar y publicar la información relativa los programas que impliquen subsidios, estímulos o apoyos en efectivo o en especie.</t>
  </si>
  <si>
    <t>1</t>
  </si>
  <si>
    <t>4</t>
  </si>
  <si>
    <t>9</t>
  </si>
  <si>
    <t>2</t>
  </si>
  <si>
    <t>7</t>
  </si>
  <si>
    <t>10</t>
  </si>
  <si>
    <t>3</t>
  </si>
  <si>
    <t>6</t>
  </si>
  <si>
    <t>13</t>
  </si>
  <si>
    <t>14</t>
  </si>
  <si>
    <t>332034</t>
  </si>
  <si>
    <t>332065</t>
  </si>
  <si>
    <t>332066</t>
  </si>
  <si>
    <t>332073</t>
  </si>
  <si>
    <t>332035</t>
  </si>
  <si>
    <t>332057</t>
  </si>
  <si>
    <t>332032</t>
  </si>
  <si>
    <t>332067</t>
  </si>
  <si>
    <t>332068</t>
  </si>
  <si>
    <t>332026</t>
  </si>
  <si>
    <t>332069</t>
  </si>
  <si>
    <t>332046</t>
  </si>
  <si>
    <t>332047</t>
  </si>
  <si>
    <t>332027</t>
  </si>
  <si>
    <t>332029</t>
  </si>
  <si>
    <t>332028</t>
  </si>
  <si>
    <t>332030</t>
  </si>
  <si>
    <t>332049</t>
  </si>
  <si>
    <t>332050</t>
  </si>
  <si>
    <t>332051</t>
  </si>
  <si>
    <t>332052</t>
  </si>
  <si>
    <t>332072</t>
  </si>
  <si>
    <t>332053</t>
  </si>
  <si>
    <t>332054</t>
  </si>
  <si>
    <t>332062</t>
  </si>
  <si>
    <t>332039</t>
  </si>
  <si>
    <t>332038</t>
  </si>
  <si>
    <t>332036</t>
  </si>
  <si>
    <t>332040</t>
  </si>
  <si>
    <t>332064</t>
  </si>
  <si>
    <t>332041</t>
  </si>
  <si>
    <t>332033</t>
  </si>
  <si>
    <t>332042</t>
  </si>
  <si>
    <t>332037</t>
  </si>
  <si>
    <t>332055</t>
  </si>
  <si>
    <t>332043</t>
  </si>
  <si>
    <t>332031</t>
  </si>
  <si>
    <t>332044</t>
  </si>
  <si>
    <t>332058</t>
  </si>
  <si>
    <t>332045</t>
  </si>
  <si>
    <t>332056</t>
  </si>
  <si>
    <t>332071</t>
  </si>
  <si>
    <t>332074</t>
  </si>
  <si>
    <t>332063</t>
  </si>
  <si>
    <t>332070</t>
  </si>
  <si>
    <t>332116</t>
  </si>
  <si>
    <t>332048</t>
  </si>
  <si>
    <t>332060</t>
  </si>
  <si>
    <t>332061</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</si>
  <si>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</si>
  <si>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</si>
  <si>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</si>
  <si>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</si>
  <si>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</si>
  <si>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</si>
  <si>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</si>
  <si>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</si>
  <si>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</si>
  <si>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</si>
  <si>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</si>
  <si>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</si>
  <si>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</si>
  <si>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</si>
  <si>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</si>
  <si>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Tabla_332029</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</si>
  <si>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</si>
  <si>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</si>
  <si>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</si>
  <si>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</si>
  <si>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</si>
  <si>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</si>
  <si>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</si>
  <si>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</si>
  <si>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</si>
  <si>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</si>
  <si>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</si>
  <si>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</si>
  <si>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</si>
  <si>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</si>
  <si>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</si>
  <si>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</si>
  <si>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</si>
  <si>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</si>
  <si>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</si>
  <si>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</si>
  <si>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</si>
  <si>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Tabla_332031</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</si>
  <si>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</si>
  <si>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</si>
  <si>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</si>
  <si>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</si>
  <si>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</si>
  <si>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Tabla_332074</t>
  </si>
  <si>
    <t>Hipervínculo al padrón de beneficiarios o participantes</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</si>
  <si>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</si>
  <si>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</si>
  <si>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</si>
  <si>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</si>
  <si>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</si>
  <si>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</si>
  <si>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</si>
  <si>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</si>
  <si>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</si>
  <si>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</si>
  <si>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</si>
  <si>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</si>
  <si>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</si>
  <si>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42832</t>
  </si>
  <si>
    <t>42833</t>
  </si>
  <si>
    <t>42834</t>
  </si>
  <si>
    <t>42835</t>
  </si>
  <si>
    <t>ID</t>
  </si>
  <si>
    <t>Objetivo(s) general(es)</t>
  </si>
  <si>
    <t>Objetivo(s) específico(s)</t>
  </si>
  <si>
    <t>Alcances (catálogo)</t>
  </si>
  <si>
    <t>Metas físicas</t>
  </si>
  <si>
    <t>Corto plazo</t>
  </si>
  <si>
    <t>Mediano plazo</t>
  </si>
  <si>
    <t>Largo plazo</t>
  </si>
  <si>
    <t>42836</t>
  </si>
  <si>
    <t>42837</t>
  </si>
  <si>
    <t>42838</t>
  </si>
  <si>
    <t>42839</t>
  </si>
  <si>
    <t>42840</t>
  </si>
  <si>
    <t>42841</t>
  </si>
  <si>
    <t>42842</t>
  </si>
  <si>
    <t>42843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</si>
  <si>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</si>
  <si>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</si>
  <si>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</si>
  <si>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</si>
  <si>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</si>
  <si>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</si>
  <si>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</si>
  <si>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</si>
  <si>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</si>
  <si>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</si>
  <si>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</si>
  <si>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</si>
  <si>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42844</t>
  </si>
  <si>
    <t>42845</t>
  </si>
  <si>
    <t>42846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</si>
  <si>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</si>
  <si>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</si>
  <si>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</si>
  <si>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Ayudas sociales a personas</t>
  </si>
  <si>
    <t>Laura Carolina Márquez Pineda</t>
  </si>
  <si>
    <t>Unidad de Atención Ciudadana y Gestión Social</t>
  </si>
  <si>
    <t>http://gobiernoabierto.pueblacapital.gob.mx/transparencia_file/smdif/2016/77.fracc01/reg.int.smdif.pdf</t>
  </si>
  <si>
    <t>Reglamento interior del Sistema Municipal DIF</t>
  </si>
  <si>
    <t>Donación y entrega de apoyos relacionados con aparatos funcionales rehabilitatorios, medicamentos, estudios de laboratorio, prótesis quirúrgicas, pago de cuenta de hospital del Sector Salud, consulta especializada, pañales a personas con discapacidad y madres solteras, leche a madres solteras, etc.</t>
  </si>
  <si>
    <t>Contribuir a la protección y rehabilitación de las personas con discapacidad que se encuentren en estado de necesidad, desprotección o desventaja física y mental, mediante la donación de ayudas funcionales que les permita modificar y mejorar aquellas circunstancias de carácter social que les impida su desarrollo integral, así como subsidiar con recursos médicos a las personas que requieran algún tipo de servicio hospitalario que no cubra la seguridad social y que esté fuera del catálogo de servicios del SMDIF, a fin de lograr su incorporación a  una vida plena y productiva</t>
  </si>
  <si>
    <t>Atender a la  población en estado de vulnerabilidad social ante una emergencia médica-hospitalaria ó ayuda para obtener un aparato de ayuda funcional.</t>
  </si>
  <si>
    <t>Atender 360 solicitudes procedentes de personas en estado de vulnerabilidad relativas a la donación y/o apoyos de aparatos funcionales, gastos médicos-hospitalarios, entre otros. (Bajo demanda).</t>
  </si>
  <si>
    <t>No aplica</t>
  </si>
  <si>
    <t>http://gobiernoabierto.pueblacapital.gob.mx/transparencia_file/smdif/2018/77.fracc15a/smdif.77.15b.calendario.presupuestal.2018.pdf</t>
  </si>
  <si>
    <t xml:space="preserve"> El expediente debe estar completamente integrado y sin alteraciones.
No haber sido beneficiado con alguna ayuda funcional en un año anterior a la fecha actual en la que solicita el apoyo.
Valoración del estudio socioeconómico, el cual en su interpretación debe dar como resultado cualquiera de los siguientes supuestos:
Tener una o más de una discapacidad
Ser sujeto de asistencia social (Conforme a lo dispuesto a la Ley de Asistencia Social)
Pertenecer preferentemente a una Zona de Atención Prioritaria (Conforme a lo publicado en el Diario Oficial de la Federación vigente) 
</t>
  </si>
  <si>
    <t>1 apoyo o aparato funcional entregado, por año.</t>
  </si>
  <si>
    <t>Buzón de quejas, sugerencias y/o felicitaciones del SMDIF</t>
  </si>
  <si>
    <t xml:space="preserve">Contraloria Municipal del H. Ayuntamiento de Puebla. 018001844452 DENUNCIA </t>
  </si>
  <si>
    <t>Con fundamento en los Lineamientos técnicos generales para la publicación, homologación y estandarización de la información de las obligaciones establecidas en el título quinto y en la fracción IV del artículo 31 de la Ley General de Transparencia y Acceso a la Información Pública, Capítulo II,  Artículo Octavo, Fracción V, se hace del conocimiento de los interesados que no se aplica un criterio de cancelación de apoyo, toda vez que la entrega está dirigida unicamente a sujetos de asistencia social.</t>
  </si>
  <si>
    <t>Enero a marzo</t>
  </si>
  <si>
    <t>Metas del Presupuesto Basado en Resultados</t>
  </si>
  <si>
    <t>IMPLAN</t>
  </si>
  <si>
    <t>Con fundamento en los Lineamientos técnicos generales para la publicación, homologación y estandarización de la información de las obligaciones establecidas en el título quinto y en la fracción IV del artículo 31 de la Ley General de Transparencia y Acceso a la Información Pública, Capítulo II,  Artículo Octavo, Fracción V, se hace del conocimiento de los interesados que los resultados del Sistema de Evaluación del Desempeño Municipal emitidos por el IMPLAN no describen recomendación alguna.</t>
  </si>
  <si>
    <t>Atender solicitudes procedentes de personas en estado de vulnerabilidad relativas a los apoyos de aparatos funcionales, gastos médicos-hospitalarios, entre otros. BAJO DEMANDA (UNICEF)</t>
  </si>
  <si>
    <t>Porcentaje de solicitudes procedentes de acciones de gestión y apoyo atendidas</t>
  </si>
  <si>
    <t>Solicitudes realizadas /  Solicitudes programados</t>
  </si>
  <si>
    <t>Solicitudes</t>
  </si>
  <si>
    <t>Trimestral</t>
  </si>
  <si>
    <t>Programa Presupuestario 2018 de la Dirección General del Sistema Muncipal DIF</t>
  </si>
  <si>
    <t>ONGs, colaboración con Juntas Auxiliares del Municipio</t>
  </si>
  <si>
    <t>Se hace del conocimiento a los interesados que no existen programas directamente vinculados o articulados con el presente.</t>
  </si>
  <si>
    <t>SMDIF/ Dir. Gral/ Unidad de Atención Ciudadana y Gestión Social</t>
  </si>
  <si>
    <t>http://gobiernoabierto.pueblacapital.gob.mx/transparencia_file/smdif/2018/smdif.77.15a.modif.pres.2018.pdf</t>
  </si>
  <si>
    <t>http://gobiernoabierto.pueblacapital.gob.mx/transparencia_file/smdif/2018/fto.77.15b.marzo.2018.smdif.xlsx</t>
  </si>
  <si>
    <t xml:space="preserve">Oficio de solicitud dirigido a la Presidenta del Patronato del SMDIF. En su caso se puede utilizar el formato de solicitud.
Copia de identificación oficial, IFE o INE. En caso de no tener, presentar Carta de identidad emitida por su junta auxiliar.
En caso de ser menor de edad se presenta acta de nacimiento e IFE, INE o carta de identidad del padre o tutor.
Comprobante domiciliario no mayor a tres meses. En caso de no tener constancia de vecindad.
Comprobar situación socioeconómica a través del estudio que se realiza en el área de Trabajo Social del SMDIF.
Dictamen médico preferentemente del sector salud en original y no mayor a tres meses. El dictamen debe indicar que tipo de ayuda funcional necesita el paciente, así mismo debe contener la firma y cédula del médico que suscribe.
En caso de solicitar auxiliar auditivo, se presenta audiometría original
En caso de solicitar lentes, se presente optometría.
En caso de solicitar prótesis, órtesis, o zapato ortopédico, se presenta valoración y presupuesto del CREE
El trámite es personal o en su caso, mediante algún familiar o allegado al paciente.                                                            Requisitos específicos
Para solicitar medicamento o estudio de laboratorio, presentar orden médica o receta original vigente (un mes de antigüedad) del Sector Salud preferentemente, con cotización del medicamento o estudios de laboratorio solicitado (Debe venir en hoja membretada, nombre y firma del proveedor)
Para solicitar pago de cuenta de hospital, debe presentar estado de cuenta del hospital del Sector Salud, preferentemente (Debe venir en hoja membretada, nombre y firma).
Para solicitar prótesis quirúrgica, debe presentar dictamen médico y/o orden médica del Sector Salud preferentemente, con las especificaciones concretas de la prótesis. Así mismo debe incluir el presupuesto de la prótesis, con membrete, nombre y firma del proveedor. 
</t>
  </si>
  <si>
    <t xml:space="preserve">Las columnas "HIPERVINCULO A LAS REGLAS DE OPERACIÓN" "HIPERVINCULO A INFORMES PERIÓDICOS DE EJECUCIÓN" no son aplicables a este sistema.                                                                                                                                             </t>
  </si>
  <si>
    <t>http://gobiernoabierto.pueblacapital.gob.mx/transparencia_file/smdif/2018/smdif.77.15a.evaluacion.primer.trim.2018.pdf</t>
  </si>
  <si>
    <t xml:space="preserve">http://gobiernoabierto.pueblacapital.gob.mx/transparencia_file/smdif/2018/fto.77.15b.junio.2018.smdif.xlsx </t>
  </si>
  <si>
    <t xml:space="preserve">Oficio de solicitud dirigido a la Presidenta del Patronato del SMDIF. En su caso se puede utilizar el formato de solicitud.
Copia de identificación oficial, IFE o INE. En caso de no tener, presentar Carta de identidad emitida por su junta auxiliar.
En caso de ser menor de edad se presenta acta de nacimiento e IFE, INE o carta de identidad del padre o tutor.
Comprobante domiciliario no mayor a tres meses. En caso de no tener constancia de vecindad.
Comprobar situación socioeconómica a través del estudio que se realiza en el área de Trabajo Social del SMDIF.
CONTINUAR CONSULTANDO REQUISITOS EN COLUMNA DE NOTAS
</t>
  </si>
  <si>
    <t>SMDIF/ Dir. Gral./ Unidad de Atención Ciudadana y Gestión Social</t>
  </si>
  <si>
    <t>Abril a junio</t>
  </si>
  <si>
    <t>http://gobiernoabierto.pueblacapital.gob.mx/transparencia_file/smdif/2018/fto.77.15a.evaluacion.2trim.smdif.pdf</t>
  </si>
  <si>
    <t>http://en.proceso</t>
  </si>
  <si>
    <t>julio a septiembre</t>
  </si>
  <si>
    <t>http://gobiernoabierto.pueblacapital.gob.mx/transparencia_file/smdif/2018/fto.77.15b.septiembre.2018.smdif.xlsx</t>
  </si>
  <si>
    <t xml:space="preserve">Las columnas "HIPERVINCULO A LAS REGLAS DE OPERACIÓN" "HIPERVINCULO A INFORMES PERIÓDICOS DE EJECUCIÓN" no son aplicables a este sistema.                                                                                                                 </t>
  </si>
  <si>
    <t>Pamela Fernandez Pereda</t>
  </si>
  <si>
    <t>Donación y entrega de apoyos relacionados con aparatos funcionales rehabilitatorios, medicamentos, estudios de laboratorio, prótesis quirúrgicas, pago de cuenta de hospital del Sector Salud, consulta especializada, pañales a personas con discapacidad y ma</t>
  </si>
  <si>
    <t>octubre-diciembre</t>
  </si>
  <si>
    <t>Con fundamento en los Lineamientos técnicos generales para la publicación, homologación y estandarización de la información de las obligaciones establecidas en el título quinto y en la fracción IV del artículo 31 de la Ley General de Transparencia y Acces</t>
  </si>
  <si>
    <t xml:space="preserve">Las columnas "HIPERVINCULO A LAS REGLAS DE OPERACIÓN" "HIPERVINCULO A INFORMES PERIÓDICOS DE EJECUCIÓN" no son aplicables a este sistema.
</t>
  </si>
  <si>
    <t>http://gobiernoabierto.pueblacapital.gob.mx/transparencia_file/smdif/2018/fto.77.15a.evaluacion.3trim.smdif.pdf</t>
  </si>
  <si>
    <t>http://gobiernoabierto.pueblacapital.gob.mx/transparencia_file/smdif/2018/smdif.77.15a.modificacionespresupuesto.octubre.2018.pdf</t>
  </si>
  <si>
    <t>http://gobiernoabierto.pueblacapital.gob.mx/transparencia_file/smdif/2018/fto.77.15b.diciembre.2018.smdif.xlsx</t>
  </si>
  <si>
    <t>Las columnas "HIPERVINCULO A LAS REGLAS DE OPERACIÓN" "HIPERVINCULO A INFORMES PERIÓDICOS DE EJECUCIÓN" no son aplicables a este sistema. No se muestra HIPERVINCULO A LOS RESULTADOS DEL INFORME DE EVALUACIÓN, ni el HIPERVINCULO AL RESULTADO DE LAS EVALUACIONES toda vez que la evaluación se realiza de manera trimestral y al momento no se tiene fecha de públicacion de la misma.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</si>
</sst>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vertical="center"/>
    </xf>
    <xf numFmtId="0" fontId="0" fillId="0" borderId="1" xfId="0" applyBorder="1"/>
    <xf numFmtId="14" fontId="0" fillId="0" borderId="1" xfId="0" applyNumberFormat="1" applyBorder="1"/>
    <xf numFmtId="0" fontId="3" fillId="0" borderId="1" xfId="0" applyFont="1" applyBorder="1"/>
    <xf numFmtId="0" fontId="0" fillId="0" borderId="1" xfId="0" applyBorder="1" applyAlignment="1"/>
    <xf numFmtId="0" fontId="0" fillId="0" borderId="0" xfId="0"/>
    <xf numFmtId="0" fontId="0" fillId="0" borderId="0" xfId="0"/>
    <xf numFmtId="0" fontId="0" fillId="0" borderId="0" xfId="0"/>
    <xf numFmtId="0" fontId="0" fillId="0" borderId="0" xfId="0"/>
    <xf numFmtId="0" fontId="0" fillId="0" borderId="1" xfId="0" applyBorder="1" applyAlignment="1">
      <alignment horizontal="center"/>
    </xf>
    <xf numFmtId="14" fontId="0" fillId="0" borderId="0" xfId="0" applyNumberFormat="1"/>
    <xf numFmtId="0" fontId="0" fillId="0" borderId="0" xfId="0"/>
    <xf numFmtId="0" fontId="3" fillId="0" borderId="1" xfId="0" applyFont="1" applyBorder="1" applyAlignment="1">
      <alignment horizontal="center"/>
    </xf>
    <xf numFmtId="0" fontId="0" fillId="0" borderId="0" xfId="0"/>
    <xf numFmtId="0" fontId="0" fillId="0" borderId="1" xfId="0" applyFill="1" applyBorder="1" applyAlignment="1">
      <alignment horizontal="center"/>
    </xf>
    <xf numFmtId="0" fontId="0" fillId="0" borderId="0" xfId="0"/>
    <xf numFmtId="0" fontId="0" fillId="0" borderId="1" xfId="0" applyBorder="1" applyAlignment="1">
      <alignment wrapText="1"/>
    </xf>
    <xf numFmtId="0" fontId="0" fillId="0" borderId="0" xfId="0"/>
    <xf numFmtId="0" fontId="0" fillId="0" borderId="1" xfId="0" applyFill="1" applyBorder="1"/>
    <xf numFmtId="0" fontId="0" fillId="0" borderId="2" xfId="0" applyBorder="1"/>
    <xf numFmtId="14" fontId="0" fillId="0" borderId="2" xfId="0" applyNumberFormat="1" applyBorder="1"/>
    <xf numFmtId="0" fontId="0" fillId="0" borderId="2" xfId="0" applyBorder="1" applyAlignment="1">
      <alignment horizontal="center"/>
    </xf>
    <xf numFmtId="0" fontId="0" fillId="0" borderId="2" xfId="0" applyFill="1" applyBorder="1" applyAlignment="1">
      <alignment horizontal="center"/>
    </xf>
    <xf numFmtId="0" fontId="0" fillId="0" borderId="0" xfId="0"/>
    <xf numFmtId="0" fontId="0" fillId="0" borderId="2" xfId="0" applyBorder="1" applyAlignmen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gobiernoabierto.pueblacapital.gob.mx/transparencia_file/smdif/2018/smdif.77.15a.modificacionespresupuesto.octubre.2018.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en.proceso/" TargetMode="External"/><Relationship Id="rId1" Type="http://schemas.openxmlformats.org/officeDocument/2006/relationships/hyperlink" Target="https://en.proces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1"/>
  <sheetViews>
    <sheetView tabSelected="1" topLeftCell="A2" workbookViewId="0">
      <selection activeCell="A8" sqref="A8"/>
    </sheetView>
  </sheetViews>
  <sheetFormatPr baseColWidth="10" defaultColWidth="9.140625" defaultRowHeight="15" x14ac:dyDescent="0.25"/>
  <cols>
    <col min="1" max="1" width="8" bestFit="1" customWidth="1"/>
    <col min="2" max="2" width="22" customWidth="1"/>
    <col min="3" max="3" width="21.28515625" customWidth="1"/>
    <col min="4" max="4" width="24.85546875" bestFit="1" customWidth="1"/>
    <col min="5" max="5" width="24.7109375" bestFit="1" customWidth="1"/>
    <col min="6" max="6" width="23.28515625" customWidth="1"/>
    <col min="7" max="7" width="39" bestFit="1" customWidth="1"/>
    <col min="8" max="8" width="43.5703125" bestFit="1" customWidth="1"/>
    <col min="9" max="9" width="77.5703125" bestFit="1" customWidth="1"/>
    <col min="10" max="10" width="75" bestFit="1" customWidth="1"/>
    <col min="11" max="11" width="22.140625" customWidth="1"/>
    <col min="12" max="12" width="21" bestFit="1" customWidth="1"/>
    <col min="13" max="13" width="23.140625" bestFit="1" customWidth="1"/>
    <col min="14" max="14" width="17.28515625" customWidth="1"/>
    <col min="15" max="15" width="40.140625"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53.42578125" bestFit="1" customWidth="1"/>
    <col min="47" max="47" width="17.5703125" bestFit="1" customWidth="1"/>
    <col min="48" max="48" width="20" bestFit="1" customWidth="1"/>
    <col min="49" max="49" width="57.42578125" customWidth="1"/>
  </cols>
  <sheetData>
    <row r="1" spans="1:49" hidden="1" x14ac:dyDescent="0.25">
      <c r="A1" t="s">
        <v>0</v>
      </c>
    </row>
    <row r="2" spans="1:49" x14ac:dyDescent="0.25">
      <c r="A2" s="29" t="s">
        <v>1</v>
      </c>
      <c r="B2" s="30"/>
      <c r="C2" s="30"/>
      <c r="D2" s="29" t="s">
        <v>2</v>
      </c>
      <c r="E2" s="30"/>
      <c r="F2" s="30"/>
      <c r="G2" s="29" t="s">
        <v>3</v>
      </c>
      <c r="H2" s="30"/>
      <c r="I2" s="30"/>
    </row>
    <row r="3" spans="1:49" x14ac:dyDescent="0.25">
      <c r="A3" s="31" t="s">
        <v>4</v>
      </c>
      <c r="B3" s="30"/>
      <c r="C3" s="30"/>
      <c r="D3" s="31" t="s">
        <v>5</v>
      </c>
      <c r="E3" s="30"/>
      <c r="F3" s="30"/>
      <c r="G3" s="31" t="s">
        <v>6</v>
      </c>
      <c r="H3" s="30"/>
      <c r="I3" s="30"/>
    </row>
    <row r="4" spans="1:49"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7</v>
      </c>
      <c r="AU4" t="s">
        <v>8</v>
      </c>
      <c r="AV4" t="s">
        <v>15</v>
      </c>
      <c r="AW4" t="s">
        <v>16</v>
      </c>
    </row>
    <row r="5" spans="1:49"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row>
    <row r="6" spans="1:49" x14ac:dyDescent="0.25">
      <c r="A6" s="29" t="s">
        <v>66</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row>
    <row r="7" spans="1:49" ht="39" x14ac:dyDescent="0.25">
      <c r="A7" s="2" t="s">
        <v>67</v>
      </c>
      <c r="B7" s="2" t="s">
        <v>68</v>
      </c>
      <c r="C7" s="2" t="s">
        <v>69</v>
      </c>
      <c r="D7" s="2" t="s">
        <v>70</v>
      </c>
      <c r="E7" s="2" t="s">
        <v>71</v>
      </c>
      <c r="F7" s="2" t="s">
        <v>72</v>
      </c>
      <c r="G7" s="2" t="s">
        <v>73</v>
      </c>
      <c r="H7" s="2" t="s">
        <v>74</v>
      </c>
      <c r="I7" s="2" t="s">
        <v>75</v>
      </c>
      <c r="J7" s="2" t="s">
        <v>76</v>
      </c>
      <c r="K7" s="2" t="s">
        <v>77</v>
      </c>
      <c r="L7" s="2" t="s">
        <v>78</v>
      </c>
      <c r="M7" s="2" t="s">
        <v>79</v>
      </c>
      <c r="N7" s="2" t="s">
        <v>80</v>
      </c>
      <c r="O7" s="2" t="s">
        <v>81</v>
      </c>
      <c r="P7" s="2" t="s">
        <v>82</v>
      </c>
      <c r="Q7" s="2" t="s">
        <v>83</v>
      </c>
      <c r="R7" s="2" t="s">
        <v>84</v>
      </c>
      <c r="S7" s="2" t="s">
        <v>85</v>
      </c>
      <c r="T7" s="2" t="s">
        <v>86</v>
      </c>
      <c r="U7" s="2" t="s">
        <v>87</v>
      </c>
      <c r="V7" s="2" t="s">
        <v>88</v>
      </c>
      <c r="W7" s="2" t="s">
        <v>89</v>
      </c>
      <c r="X7" s="2" t="s">
        <v>90</v>
      </c>
      <c r="Y7" s="2" t="s">
        <v>91</v>
      </c>
      <c r="Z7" s="2" t="s">
        <v>92</v>
      </c>
      <c r="AA7" s="2" t="s">
        <v>93</v>
      </c>
      <c r="AB7" s="2" t="s">
        <v>94</v>
      </c>
      <c r="AC7" s="2" t="s">
        <v>95</v>
      </c>
      <c r="AD7" s="2" t="s">
        <v>96</v>
      </c>
      <c r="AE7" s="2" t="s">
        <v>97</v>
      </c>
      <c r="AF7" s="2" t="s">
        <v>98</v>
      </c>
      <c r="AG7" s="2" t="s">
        <v>99</v>
      </c>
      <c r="AH7" s="2" t="s">
        <v>100</v>
      </c>
      <c r="AI7" s="2" t="s">
        <v>101</v>
      </c>
      <c r="AJ7" s="2" t="s">
        <v>102</v>
      </c>
      <c r="AK7" s="2" t="s">
        <v>103</v>
      </c>
      <c r="AL7" s="2" t="s">
        <v>104</v>
      </c>
      <c r="AM7" s="2" t="s">
        <v>105</v>
      </c>
      <c r="AN7" s="2" t="s">
        <v>106</v>
      </c>
      <c r="AO7" s="2" t="s">
        <v>107</v>
      </c>
      <c r="AP7" s="2" t="s">
        <v>108</v>
      </c>
      <c r="AQ7" s="2" t="s">
        <v>109</v>
      </c>
      <c r="AR7" s="2" t="s">
        <v>110</v>
      </c>
      <c r="AS7" s="2" t="s">
        <v>111</v>
      </c>
      <c r="AT7" s="2" t="s">
        <v>112</v>
      </c>
      <c r="AU7" s="2" t="s">
        <v>113</v>
      </c>
      <c r="AV7" s="2" t="s">
        <v>114</v>
      </c>
      <c r="AW7" s="2" t="s">
        <v>115</v>
      </c>
    </row>
    <row r="8" spans="1:49" x14ac:dyDescent="0.25">
      <c r="A8" s="7">
        <v>2018</v>
      </c>
      <c r="B8" s="5">
        <v>43101</v>
      </c>
      <c r="C8" s="5">
        <v>43190</v>
      </c>
      <c r="D8" s="4" t="s">
        <v>116</v>
      </c>
      <c r="E8" s="4" t="s">
        <v>162</v>
      </c>
      <c r="F8" s="4" t="s">
        <v>122</v>
      </c>
      <c r="G8" s="4" t="s">
        <v>163</v>
      </c>
      <c r="H8" s="4" t="s">
        <v>164</v>
      </c>
      <c r="I8" s="4" t="s">
        <v>166</v>
      </c>
      <c r="J8" s="3" t="s">
        <v>165</v>
      </c>
      <c r="K8" s="4" t="s">
        <v>121</v>
      </c>
      <c r="L8" s="5">
        <v>43101</v>
      </c>
      <c r="M8" s="5">
        <v>43465</v>
      </c>
      <c r="N8" s="4" t="s">
        <v>167</v>
      </c>
      <c r="O8" s="12">
        <v>1</v>
      </c>
      <c r="P8" s="12">
        <v>503</v>
      </c>
      <c r="Q8" s="12" t="s">
        <v>171</v>
      </c>
      <c r="R8" s="12">
        <v>1104355</v>
      </c>
      <c r="S8" s="12">
        <v>962555</v>
      </c>
      <c r="T8" s="12">
        <v>115456.74</v>
      </c>
      <c r="U8" s="4">
        <v>0</v>
      </c>
      <c r="V8" s="4">
        <v>0</v>
      </c>
      <c r="W8" s="4" t="s">
        <v>191</v>
      </c>
      <c r="X8" s="4" t="s">
        <v>172</v>
      </c>
      <c r="Y8" s="4" t="s">
        <v>173</v>
      </c>
      <c r="Z8" s="7" t="s">
        <v>193</v>
      </c>
      <c r="AA8" s="4" t="s">
        <v>174</v>
      </c>
      <c r="AB8" s="4" t="s">
        <v>174</v>
      </c>
      <c r="AC8" s="4" t="s">
        <v>175</v>
      </c>
      <c r="AD8" s="4" t="s">
        <v>176</v>
      </c>
      <c r="AE8" s="4" t="s">
        <v>177</v>
      </c>
      <c r="AF8" s="4" t="s">
        <v>178</v>
      </c>
      <c r="AG8" s="4" t="s">
        <v>179</v>
      </c>
      <c r="AH8" s="4" t="s">
        <v>180</v>
      </c>
      <c r="AI8" s="11" t="s">
        <v>195</v>
      </c>
      <c r="AJ8" s="4" t="s">
        <v>181</v>
      </c>
      <c r="AK8" s="12">
        <v>1</v>
      </c>
      <c r="AL8" s="4" t="s">
        <v>188</v>
      </c>
      <c r="AM8" s="4" t="s">
        <v>122</v>
      </c>
      <c r="AN8" s="4" t="s">
        <v>189</v>
      </c>
      <c r="AO8" s="4" t="s">
        <v>122</v>
      </c>
      <c r="AP8" s="4"/>
      <c r="AQ8" s="12">
        <v>1</v>
      </c>
      <c r="AR8" s="4" t="s">
        <v>192</v>
      </c>
      <c r="AS8" s="6" t="s">
        <v>190</v>
      </c>
      <c r="AT8" s="4" t="s">
        <v>163</v>
      </c>
      <c r="AU8" s="5">
        <v>43465</v>
      </c>
      <c r="AV8" s="5">
        <v>43189</v>
      </c>
      <c r="AW8" s="7" t="s">
        <v>194</v>
      </c>
    </row>
    <row r="9" spans="1:49" s="8" customFormat="1" x14ac:dyDescent="0.25">
      <c r="A9" s="4">
        <v>2018</v>
      </c>
      <c r="B9" s="5">
        <v>43191</v>
      </c>
      <c r="C9" s="5">
        <v>43281</v>
      </c>
      <c r="D9" s="4" t="s">
        <v>116</v>
      </c>
      <c r="E9" s="4" t="s">
        <v>162</v>
      </c>
      <c r="F9" s="4" t="s">
        <v>122</v>
      </c>
      <c r="G9" s="4" t="s">
        <v>163</v>
      </c>
      <c r="H9" s="4" t="s">
        <v>164</v>
      </c>
      <c r="I9" s="4" t="s">
        <v>166</v>
      </c>
      <c r="J9" s="3" t="s">
        <v>165</v>
      </c>
      <c r="K9" s="4" t="s">
        <v>121</v>
      </c>
      <c r="L9" s="5">
        <v>43101</v>
      </c>
      <c r="M9" s="5">
        <v>43465</v>
      </c>
      <c r="N9" s="4" t="s">
        <v>167</v>
      </c>
      <c r="O9" s="12">
        <v>2</v>
      </c>
      <c r="P9" s="12">
        <v>632</v>
      </c>
      <c r="Q9" s="12" t="s">
        <v>171</v>
      </c>
      <c r="R9" s="12">
        <v>1104355</v>
      </c>
      <c r="S9" s="15">
        <v>1611664.2</v>
      </c>
      <c r="T9" s="15">
        <v>333431.92</v>
      </c>
      <c r="U9" s="4">
        <v>0</v>
      </c>
      <c r="V9" s="4">
        <v>0</v>
      </c>
      <c r="W9" s="4" t="s">
        <v>191</v>
      </c>
      <c r="X9" s="4" t="s">
        <v>172</v>
      </c>
      <c r="Y9" s="4" t="s">
        <v>173</v>
      </c>
      <c r="Z9" s="7" t="s">
        <v>193</v>
      </c>
      <c r="AA9" s="4" t="s">
        <v>174</v>
      </c>
      <c r="AB9" s="4" t="s">
        <v>174</v>
      </c>
      <c r="AC9" s="4" t="s">
        <v>175</v>
      </c>
      <c r="AD9" s="4" t="s">
        <v>176</v>
      </c>
      <c r="AE9" s="4" t="s">
        <v>177</v>
      </c>
      <c r="AF9" s="4" t="s">
        <v>199</v>
      </c>
      <c r="AG9" s="4" t="s">
        <v>179</v>
      </c>
      <c r="AH9" s="4" t="s">
        <v>180</v>
      </c>
      <c r="AI9" s="26" t="s">
        <v>200</v>
      </c>
      <c r="AJ9" s="4" t="s">
        <v>181</v>
      </c>
      <c r="AK9" s="12">
        <v>2</v>
      </c>
      <c r="AL9" s="4" t="s">
        <v>188</v>
      </c>
      <c r="AM9" s="4" t="s">
        <v>122</v>
      </c>
      <c r="AN9" s="4" t="s">
        <v>189</v>
      </c>
      <c r="AO9" s="4" t="s">
        <v>122</v>
      </c>
      <c r="AP9" s="4"/>
      <c r="AQ9" s="12">
        <v>2</v>
      </c>
      <c r="AR9" s="4" t="s">
        <v>196</v>
      </c>
      <c r="AS9" s="6" t="s">
        <v>190</v>
      </c>
      <c r="AT9" s="4" t="s">
        <v>163</v>
      </c>
      <c r="AU9" s="5">
        <v>43465</v>
      </c>
      <c r="AV9" s="5">
        <v>43281</v>
      </c>
      <c r="AW9" s="7" t="s">
        <v>204</v>
      </c>
    </row>
    <row r="10" spans="1:49" x14ac:dyDescent="0.25">
      <c r="A10" s="22">
        <v>2018</v>
      </c>
      <c r="B10" s="23">
        <v>43282</v>
      </c>
      <c r="C10" s="23">
        <v>43373</v>
      </c>
      <c r="D10" s="22" t="s">
        <v>116</v>
      </c>
      <c r="E10" s="22" t="s">
        <v>162</v>
      </c>
      <c r="F10" s="22" t="s">
        <v>122</v>
      </c>
      <c r="G10" s="22" t="s">
        <v>163</v>
      </c>
      <c r="H10" s="22" t="s">
        <v>164</v>
      </c>
      <c r="I10" s="22" t="s">
        <v>166</v>
      </c>
      <c r="J10" s="22" t="s">
        <v>165</v>
      </c>
      <c r="K10" s="22" t="s">
        <v>121</v>
      </c>
      <c r="L10" s="23">
        <v>43101</v>
      </c>
      <c r="M10" s="23">
        <v>43465</v>
      </c>
      <c r="N10" s="22" t="s">
        <v>167</v>
      </c>
      <c r="O10" s="24">
        <v>3</v>
      </c>
      <c r="P10" s="24">
        <v>799</v>
      </c>
      <c r="Q10" s="24" t="s">
        <v>171</v>
      </c>
      <c r="R10" s="24">
        <v>1104355</v>
      </c>
      <c r="S10" s="24">
        <v>1614544.25</v>
      </c>
      <c r="T10" s="25">
        <v>855756.38</v>
      </c>
      <c r="U10" s="22">
        <v>0</v>
      </c>
      <c r="V10" s="22">
        <v>0</v>
      </c>
      <c r="W10" s="4" t="s">
        <v>191</v>
      </c>
      <c r="X10" s="4" t="s">
        <v>172</v>
      </c>
      <c r="Y10" s="22" t="s">
        <v>173</v>
      </c>
      <c r="Z10" s="22" t="s">
        <v>197</v>
      </c>
      <c r="AA10" s="22" t="s">
        <v>174</v>
      </c>
      <c r="AB10" s="22" t="s">
        <v>174</v>
      </c>
      <c r="AC10" s="22" t="s">
        <v>175</v>
      </c>
      <c r="AD10" s="22" t="s">
        <v>176</v>
      </c>
      <c r="AE10" s="22" t="s">
        <v>177</v>
      </c>
      <c r="AF10" s="22" t="s">
        <v>202</v>
      </c>
      <c r="AG10" s="22" t="s">
        <v>179</v>
      </c>
      <c r="AH10" s="22" t="s">
        <v>180</v>
      </c>
      <c r="AI10" s="26" t="s">
        <v>210</v>
      </c>
      <c r="AJ10" s="22" t="s">
        <v>181</v>
      </c>
      <c r="AK10" s="24">
        <v>3</v>
      </c>
      <c r="AL10" s="22" t="s">
        <v>188</v>
      </c>
      <c r="AM10" s="22" t="s">
        <v>122</v>
      </c>
      <c r="AN10" s="22" t="s">
        <v>189</v>
      </c>
      <c r="AO10" s="22" t="s">
        <v>122</v>
      </c>
      <c r="AP10" s="22"/>
      <c r="AQ10" s="24">
        <v>3</v>
      </c>
      <c r="AR10" s="4" t="s">
        <v>203</v>
      </c>
      <c r="AS10" s="22" t="s">
        <v>198</v>
      </c>
      <c r="AT10" s="22" t="s">
        <v>163</v>
      </c>
      <c r="AU10" s="5">
        <v>43465</v>
      </c>
      <c r="AV10" s="23">
        <v>43373</v>
      </c>
      <c r="AW10" s="27" t="s">
        <v>209</v>
      </c>
    </row>
    <row r="11" spans="1:49" ht="26.25" customHeight="1" x14ac:dyDescent="0.25">
      <c r="A11" s="4">
        <v>2018</v>
      </c>
      <c r="B11" s="5">
        <v>43374</v>
      </c>
      <c r="C11" s="5">
        <v>43465</v>
      </c>
      <c r="D11" s="4" t="s">
        <v>116</v>
      </c>
      <c r="E11" s="4" t="s">
        <v>162</v>
      </c>
      <c r="F11" s="4" t="s">
        <v>122</v>
      </c>
      <c r="G11" s="4" t="s">
        <v>205</v>
      </c>
      <c r="H11" s="4" t="s">
        <v>164</v>
      </c>
      <c r="I11" s="4" t="s">
        <v>166</v>
      </c>
      <c r="J11" s="4" t="s">
        <v>165</v>
      </c>
      <c r="K11" s="4" t="s">
        <v>121</v>
      </c>
      <c r="L11" s="5">
        <v>43101</v>
      </c>
      <c r="M11" s="5">
        <v>43465</v>
      </c>
      <c r="N11" s="4" t="s">
        <v>206</v>
      </c>
      <c r="O11" s="17">
        <v>4</v>
      </c>
      <c r="P11" s="17">
        <v>1053</v>
      </c>
      <c r="Q11" s="12" t="s">
        <v>171</v>
      </c>
      <c r="R11" s="12">
        <v>1104355</v>
      </c>
      <c r="S11" s="12">
        <v>1972300.65</v>
      </c>
      <c r="T11" s="17">
        <v>1435568.14</v>
      </c>
      <c r="U11" s="4">
        <v>0</v>
      </c>
      <c r="V11" s="4">
        <v>0</v>
      </c>
      <c r="W11" s="28" t="s">
        <v>211</v>
      </c>
      <c r="X11" s="4" t="s">
        <v>172</v>
      </c>
      <c r="Y11" s="4" t="s">
        <v>173</v>
      </c>
      <c r="Z11" s="4" t="s">
        <v>197</v>
      </c>
      <c r="AA11" s="4" t="s">
        <v>174</v>
      </c>
      <c r="AB11" s="4" t="s">
        <v>174</v>
      </c>
      <c r="AC11" s="4" t="s">
        <v>175</v>
      </c>
      <c r="AD11" s="4" t="s">
        <v>176</v>
      </c>
      <c r="AE11" s="4"/>
      <c r="AF11" s="21" t="s">
        <v>207</v>
      </c>
      <c r="AG11" s="21" t="s">
        <v>179</v>
      </c>
      <c r="AH11" s="21" t="s">
        <v>180</v>
      </c>
      <c r="AI11" s="4" t="s">
        <v>201</v>
      </c>
      <c r="AJ11" s="21" t="s">
        <v>208</v>
      </c>
      <c r="AK11" s="17">
        <v>4</v>
      </c>
      <c r="AL11" s="4" t="s">
        <v>188</v>
      </c>
      <c r="AM11" s="4" t="s">
        <v>122</v>
      </c>
      <c r="AN11" s="4" t="s">
        <v>189</v>
      </c>
      <c r="AO11" s="4" t="s">
        <v>122</v>
      </c>
      <c r="AP11" s="4"/>
      <c r="AQ11" s="17">
        <v>4</v>
      </c>
      <c r="AR11" s="4" t="s">
        <v>212</v>
      </c>
      <c r="AS11" s="4" t="s">
        <v>198</v>
      </c>
      <c r="AT11" s="4" t="s">
        <v>205</v>
      </c>
      <c r="AU11" s="5">
        <v>43465</v>
      </c>
      <c r="AV11" s="5">
        <v>43465</v>
      </c>
      <c r="AW11" s="19" t="s">
        <v>213</v>
      </c>
    </row>
  </sheetData>
  <mergeCells count="7">
    <mergeCell ref="A6:AW6"/>
    <mergeCell ref="A2:C2"/>
    <mergeCell ref="D2:F2"/>
    <mergeCell ref="G2:I2"/>
    <mergeCell ref="A3:C3"/>
    <mergeCell ref="D3:F3"/>
    <mergeCell ref="G3:I3"/>
  </mergeCells>
  <dataValidations count="5">
    <dataValidation type="list" allowBlank="1" showErrorMessage="1" sqref="D8:D199">
      <formula1>Hidden_13</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AM8:AM199">
      <formula1>Hidden_438</formula1>
    </dataValidation>
    <dataValidation type="list" allowBlank="1" showErrorMessage="1" sqref="AO8:AO199">
      <formula1>Hidden_540</formula1>
    </dataValidation>
  </dataValidations>
  <hyperlinks>
    <hyperlink ref="W11" r:id="rId1"/>
  </hyperlinks>
  <pageMargins left="0.7" right="0.7" top="0.75" bottom="0.75" header="0.3" footer="0.3"/>
  <pageSetup orientation="portrait" horizontalDpi="4294967294" verticalDpi="4294967294"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C6" sqref="C6"/>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156</v>
      </c>
      <c r="C2" t="s">
        <v>157</v>
      </c>
      <c r="D2" t="s">
        <v>158</v>
      </c>
    </row>
    <row r="3" spans="1:4" x14ac:dyDescent="0.25">
      <c r="A3" s="1" t="s">
        <v>128</v>
      </c>
      <c r="B3" s="1" t="s">
        <v>159</v>
      </c>
      <c r="C3" s="1" t="s">
        <v>160</v>
      </c>
      <c r="D3" s="1" t="s">
        <v>161</v>
      </c>
    </row>
    <row r="4" spans="1:4" x14ac:dyDescent="0.25">
      <c r="A4">
        <v>1</v>
      </c>
      <c r="B4" s="11" t="s">
        <v>195</v>
      </c>
      <c r="C4" s="11" t="s">
        <v>195</v>
      </c>
      <c r="D4" s="13">
        <v>43230</v>
      </c>
    </row>
    <row r="5" spans="1:4" x14ac:dyDescent="0.25">
      <c r="A5">
        <v>2</v>
      </c>
      <c r="B5" s="16" t="s">
        <v>200</v>
      </c>
      <c r="C5" s="16" t="s">
        <v>200</v>
      </c>
      <c r="D5" s="13">
        <v>43332</v>
      </c>
    </row>
    <row r="6" spans="1:4" x14ac:dyDescent="0.25">
      <c r="A6">
        <v>3</v>
      </c>
      <c r="B6" s="26" t="s">
        <v>210</v>
      </c>
      <c r="C6" s="26" t="s">
        <v>210</v>
      </c>
    </row>
    <row r="7" spans="1:4" x14ac:dyDescent="0.25">
      <c r="A7">
        <v>4</v>
      </c>
      <c r="B7" s="20" t="s">
        <v>201</v>
      </c>
    </row>
  </sheetData>
  <hyperlinks>
    <hyperlink ref="B5" r:id="rId1" display="https://en.proceso"/>
    <hyperlink ref="C5" r:id="rId2" display="https://en.proceso"/>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123</v>
      </c>
    </row>
    <row r="2" spans="1:1" x14ac:dyDescent="0.25">
      <c r="A2" t="s">
        <v>122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A7" sqref="A7"/>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54.5703125" customWidth="1"/>
  </cols>
  <sheetData>
    <row r="1" spans="1:5" hidden="1" x14ac:dyDescent="0.25">
      <c r="B1" t="s">
        <v>10</v>
      </c>
      <c r="C1" t="s">
        <v>10</v>
      </c>
      <c r="D1" t="s">
        <v>9</v>
      </c>
      <c r="E1" t="s">
        <v>10</v>
      </c>
    </row>
    <row r="2" spans="1:5" hidden="1" x14ac:dyDescent="0.25">
      <c r="B2" t="s">
        <v>124</v>
      </c>
      <c r="C2" t="s">
        <v>125</v>
      </c>
      <c r="D2" t="s">
        <v>126</v>
      </c>
      <c r="E2" t="s">
        <v>127</v>
      </c>
    </row>
    <row r="3" spans="1:5" x14ac:dyDescent="0.25">
      <c r="A3" s="1" t="s">
        <v>128</v>
      </c>
      <c r="B3" s="1" t="s">
        <v>129</v>
      </c>
      <c r="C3" s="1" t="s">
        <v>130</v>
      </c>
      <c r="D3" s="1" t="s">
        <v>131</v>
      </c>
      <c r="E3" s="1" t="s">
        <v>132</v>
      </c>
    </row>
    <row r="4" spans="1:5" x14ac:dyDescent="0.25">
      <c r="A4">
        <v>1</v>
      </c>
      <c r="B4" t="s">
        <v>168</v>
      </c>
      <c r="C4" t="s">
        <v>169</v>
      </c>
      <c r="D4" t="s">
        <v>133</v>
      </c>
      <c r="E4" t="s">
        <v>170</v>
      </c>
    </row>
    <row r="5" spans="1:5" s="10" customFormat="1" x14ac:dyDescent="0.25">
      <c r="A5" s="10">
        <v>2</v>
      </c>
      <c r="B5" s="10" t="s">
        <v>168</v>
      </c>
      <c r="C5" s="10" t="s">
        <v>169</v>
      </c>
      <c r="D5" s="10" t="s">
        <v>133</v>
      </c>
      <c r="E5" s="10" t="s">
        <v>170</v>
      </c>
    </row>
    <row r="6" spans="1:5" x14ac:dyDescent="0.25">
      <c r="A6">
        <v>3</v>
      </c>
      <c r="B6" s="14" t="s">
        <v>168</v>
      </c>
      <c r="C6" s="14" t="s">
        <v>169</v>
      </c>
      <c r="D6" s="14" t="s">
        <v>133</v>
      </c>
      <c r="E6" s="14" t="s">
        <v>170</v>
      </c>
    </row>
    <row r="7" spans="1:5" x14ac:dyDescent="0.25">
      <c r="A7">
        <v>4</v>
      </c>
      <c r="B7" s="20" t="s">
        <v>168</v>
      </c>
      <c r="C7" s="20" t="s">
        <v>169</v>
      </c>
      <c r="D7" s="20" t="s">
        <v>133</v>
      </c>
      <c r="E7" s="20" t="s">
        <v>170</v>
      </c>
    </row>
  </sheetData>
  <dataValidations count="1">
    <dataValidation type="list" allowBlank="1" showErrorMessage="1" sqref="D4:D186">
      <formula1>Hidden_1_Tabla_3320293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G9" sqref="G9"/>
    </sheetView>
  </sheetViews>
  <sheetFormatPr baseColWidth="10" defaultColWidth="9.140625" defaultRowHeight="15" x14ac:dyDescent="0.25"/>
  <sheetData>
    <row r="1" spans="1:1" x14ac:dyDescent="0.25">
      <c r="A1" t="s">
        <v>133</v>
      </c>
    </row>
    <row r="2" spans="1:1" x14ac:dyDescent="0.25">
      <c r="A2" t="s">
        <v>134</v>
      </c>
    </row>
    <row r="3" spans="1:1" x14ac:dyDescent="0.25">
      <c r="A3"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topLeftCell="E3" workbookViewId="0">
      <selection activeCell="H6" sqref="H6"/>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5.85546875" customWidth="1"/>
    <col min="8" max="8" width="31.140625"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136</v>
      </c>
      <c r="C2" t="s">
        <v>137</v>
      </c>
      <c r="D2" t="s">
        <v>138</v>
      </c>
      <c r="E2" t="s">
        <v>139</v>
      </c>
      <c r="F2" t="s">
        <v>140</v>
      </c>
      <c r="G2" t="s">
        <v>141</v>
      </c>
      <c r="H2" t="s">
        <v>142</v>
      </c>
      <c r="I2" t="s">
        <v>143</v>
      </c>
    </row>
    <row r="3" spans="1:9" x14ac:dyDescent="0.25">
      <c r="A3" s="1" t="s">
        <v>128</v>
      </c>
      <c r="B3" s="1" t="s">
        <v>144</v>
      </c>
      <c r="C3" s="1" t="s">
        <v>145</v>
      </c>
      <c r="D3" s="1" t="s">
        <v>146</v>
      </c>
      <c r="E3" s="1" t="s">
        <v>147</v>
      </c>
      <c r="F3" s="1" t="s">
        <v>148</v>
      </c>
      <c r="G3" s="1" t="s">
        <v>149</v>
      </c>
      <c r="H3" s="1" t="s">
        <v>150</v>
      </c>
      <c r="I3" s="1" t="s">
        <v>151</v>
      </c>
    </row>
    <row r="4" spans="1:9" x14ac:dyDescent="0.25">
      <c r="A4">
        <v>1</v>
      </c>
      <c r="B4" t="s">
        <v>182</v>
      </c>
      <c r="C4" t="s">
        <v>183</v>
      </c>
      <c r="D4" t="s">
        <v>184</v>
      </c>
      <c r="E4" t="s">
        <v>185</v>
      </c>
      <c r="F4" t="s">
        <v>153</v>
      </c>
      <c r="G4" t="s">
        <v>186</v>
      </c>
      <c r="H4" s="18" t="s">
        <v>195</v>
      </c>
      <c r="I4" t="s">
        <v>187</v>
      </c>
    </row>
    <row r="5" spans="1:9" s="9" customFormat="1" x14ac:dyDescent="0.25">
      <c r="A5" s="9">
        <v>2</v>
      </c>
      <c r="B5" s="9" t="s">
        <v>182</v>
      </c>
      <c r="C5" s="9" t="s">
        <v>183</v>
      </c>
      <c r="D5" s="9" t="s">
        <v>184</v>
      </c>
      <c r="E5" s="9" t="s">
        <v>185</v>
      </c>
      <c r="F5" s="9" t="s">
        <v>153</v>
      </c>
      <c r="G5" s="9" t="s">
        <v>186</v>
      </c>
      <c r="H5" s="4" t="s">
        <v>200</v>
      </c>
      <c r="I5" s="9" t="s">
        <v>187</v>
      </c>
    </row>
    <row r="6" spans="1:9" x14ac:dyDescent="0.25">
      <c r="A6">
        <v>3</v>
      </c>
      <c r="B6" s="14" t="s">
        <v>182</v>
      </c>
      <c r="C6" s="14" t="s">
        <v>183</v>
      </c>
      <c r="D6" s="14" t="s">
        <v>184</v>
      </c>
      <c r="E6" s="14" t="s">
        <v>185</v>
      </c>
      <c r="F6" s="14" t="s">
        <v>153</v>
      </c>
      <c r="G6" s="14" t="s">
        <v>186</v>
      </c>
      <c r="H6" s="26" t="s">
        <v>210</v>
      </c>
      <c r="I6" s="14" t="s">
        <v>187</v>
      </c>
    </row>
    <row r="7" spans="1:9" x14ac:dyDescent="0.25">
      <c r="A7">
        <v>4</v>
      </c>
      <c r="B7" s="20" t="s">
        <v>182</v>
      </c>
      <c r="C7" s="20" t="s">
        <v>183</v>
      </c>
      <c r="D7" s="20" t="s">
        <v>184</v>
      </c>
      <c r="E7" s="20" t="s">
        <v>185</v>
      </c>
      <c r="F7" s="20" t="s">
        <v>153</v>
      </c>
      <c r="G7" s="20" t="s">
        <v>186</v>
      </c>
      <c r="H7" s="20" t="s">
        <v>201</v>
      </c>
      <c r="I7" s="20" t="s">
        <v>187</v>
      </c>
    </row>
  </sheetData>
  <dataValidations count="1">
    <dataValidation type="list" allowBlank="1" showErrorMessage="1" sqref="F4:F200">
      <formula1>Hidden_1_Tabla_3320315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Hidden_2</vt:lpstr>
      <vt:lpstr>Hidden_3</vt:lpstr>
      <vt:lpstr>Hidden_4</vt:lpstr>
      <vt:lpstr>Hidden_5</vt:lpstr>
      <vt:lpstr>Tabla_332029</vt:lpstr>
      <vt:lpstr>Hidden_1_Tabla_332029</vt:lpstr>
      <vt:lpstr>Tabla_332031</vt:lpstr>
      <vt:lpstr>Hidden_1_Tabla_332031</vt:lpstr>
      <vt:lpstr>Tabla_332074</vt:lpstr>
      <vt:lpstr>Hoja1</vt:lpstr>
      <vt:lpstr>Hidden_1_Tabla_3320293</vt:lpstr>
      <vt:lpstr>Hidden_1_Tabla_3320315</vt:lpstr>
      <vt:lpstr>Hidden_13</vt:lpstr>
      <vt:lpstr>Hidden_25</vt:lpstr>
      <vt:lpstr>Hidden_310</vt:lpstr>
      <vt:lpstr>Hidden_438</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2018-04-02T15:15:06Z</dcterms:created>
  <dcterms:modified xsi:type="dcterms:W3CDTF">2019-01-11T18:32:51Z</dcterms:modified>
</cp:coreProperties>
</file>