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520" yWindow="75" windowWidth="12135" windowHeight="8055"/>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Formatos'!$A$7:$AV$32</definedName>
    <definedName name="Hidden_119">Hidden_1!$A$1:$A$3</definedName>
    <definedName name="Hidden_228">Hidden_2!$A$1:$A$26</definedName>
    <definedName name="Hidden_332">Hidden_3!$A$1:$A$41</definedName>
    <definedName name="Hidden_439">Hidden_4!$A$1:$A$32</definedName>
  </definedNames>
  <calcPr calcId="124519"/>
</workbook>
</file>

<file path=xl/comments1.xml><?xml version="1.0" encoding="utf-8"?>
<comments xmlns="http://schemas.openxmlformats.org/spreadsheetml/2006/main">
  <authors>
    <author>PCHP021</author>
  </authors>
  <commentList>
    <comment ref="G20" authorId="0">
      <text>
        <r>
          <rPr>
            <b/>
            <sz val="9"/>
            <color indexed="81"/>
            <rFont val="Tahoma"/>
            <family val="2"/>
          </rPr>
          <t>PPTO. AUTORIZADO $254,553.60</t>
        </r>
      </text>
    </comment>
  </commentList>
</comments>
</file>

<file path=xl/sharedStrings.xml><?xml version="1.0" encoding="utf-8"?>
<sst xmlns="http://schemas.openxmlformats.org/spreadsheetml/2006/main" count="1082" uniqueCount="531">
  <si>
    <t>43875</t>
  </si>
  <si>
    <t>TÍTULO</t>
  </si>
  <si>
    <t>NOMBRE CORTO</t>
  </si>
  <si>
    <t>DESCRIPCIÓN</t>
  </si>
  <si>
    <t>Otros programas_Programas que ofrecen</t>
  </si>
  <si>
    <t>A77FXXXVIIIA</t>
  </si>
  <si>
    <t>Programas distintos a los mencionados en la fracción XV. Información referente al presupuesto de cada programa.</t>
  </si>
  <si>
    <t>1</t>
  </si>
  <si>
    <t>4</t>
  </si>
  <si>
    <t>2</t>
  </si>
  <si>
    <t>6</t>
  </si>
  <si>
    <t>7</t>
  </si>
  <si>
    <t>9</t>
  </si>
  <si>
    <t>13</t>
  </si>
  <si>
    <t>14</t>
  </si>
  <si>
    <t>344134</t>
  </si>
  <si>
    <t>344171</t>
  </si>
  <si>
    <t>344172</t>
  </si>
  <si>
    <t>344127</t>
  </si>
  <si>
    <t>344169</t>
  </si>
  <si>
    <t>344170</t>
  </si>
  <si>
    <t>344173</t>
  </si>
  <si>
    <t>344128</t>
  </si>
  <si>
    <t>344142</t>
  </si>
  <si>
    <t>344129</t>
  </si>
  <si>
    <t>344166</t>
  </si>
  <si>
    <t>344143</t>
  </si>
  <si>
    <t>344144</t>
  </si>
  <si>
    <t>344151</t>
  </si>
  <si>
    <t>344152</t>
  </si>
  <si>
    <t>344145</t>
  </si>
  <si>
    <t>344146</t>
  </si>
  <si>
    <t>344135</t>
  </si>
  <si>
    <t>344168</t>
  </si>
  <si>
    <t>344155</t>
  </si>
  <si>
    <t>344153</t>
  </si>
  <si>
    <t>344130</t>
  </si>
  <si>
    <t>344167</t>
  </si>
  <si>
    <t>344160</t>
  </si>
  <si>
    <t>344136</t>
  </si>
  <si>
    <t>344161</t>
  </si>
  <si>
    <t>344137</t>
  </si>
  <si>
    <t>344138</t>
  </si>
  <si>
    <t>344158</t>
  </si>
  <si>
    <t>344147</t>
  </si>
  <si>
    <t>344139</t>
  </si>
  <si>
    <t>344164</t>
  </si>
  <si>
    <t>344154</t>
  </si>
  <si>
    <t>344148</t>
  </si>
  <si>
    <t>344131</t>
  </si>
  <si>
    <t>344149</t>
  </si>
  <si>
    <t>344132</t>
  </si>
  <si>
    <t>344150</t>
  </si>
  <si>
    <t>344133</t>
  </si>
  <si>
    <t>344159</t>
  </si>
  <si>
    <t>344140</t>
  </si>
  <si>
    <t>344141</t>
  </si>
  <si>
    <t>344174</t>
  </si>
  <si>
    <t>344163</t>
  </si>
  <si>
    <t>344299</t>
  </si>
  <si>
    <t>344157</t>
  </si>
  <si>
    <t>344162</t>
  </si>
  <si>
    <t>344165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</si>
  <si>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</si>
  <si>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</si>
  <si>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</si>
  <si>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</si>
  <si>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</si>
  <si>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</si>
  <si>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</si>
  <si>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</si>
  <si>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</si>
  <si>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</si>
  <si>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</si>
  <si>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</si>
  <si>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</si>
  <si>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</si>
  <si>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</si>
  <si>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</si>
  <si>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</si>
  <si>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</si>
  <si>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</si>
  <si>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</si>
  <si>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</si>
  <si>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</si>
  <si>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</si>
  <si>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</si>
  <si>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</si>
  <si>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</si>
  <si>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</si>
  <si>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</si>
  <si>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</si>
  <si>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</si>
  <si>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</si>
  <si>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</si>
  <si>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</si>
  <si>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</si>
  <si>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</si>
  <si>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</si>
  <si>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</si>
  <si>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</si>
  <si>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</si>
  <si>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</si>
  <si>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</si>
  <si>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</si>
  <si>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</si>
  <si>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</si>
  <si>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</si>
  <si>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Nombre del funcionario responsable de generar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</si>
  <si>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</si>
  <si>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</si>
  <si>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</si>
  <si>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</si>
  <si>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</si>
  <si>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</si>
  <si>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</si>
  <si>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</si>
  <si>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</si>
  <si>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</si>
  <si>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</si>
  <si>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</si>
  <si>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</si>
  <si>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</si>
  <si>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</si>
  <si>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</si>
  <si>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</si>
  <si>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</si>
  <si>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</si>
  <si>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</si>
  <si>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</si>
  <si>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</si>
  <si>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</si>
  <si>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</si>
  <si>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</si>
  <si>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</si>
  <si>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</si>
  <si>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</si>
  <si>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</si>
  <si>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</si>
  <si>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</si>
  <si>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</si>
  <si>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</si>
  <si>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</si>
  <si>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</si>
  <si>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</si>
  <si>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</si>
  <si>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</si>
  <si>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</si>
  <si>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</si>
  <si>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</si>
  <si>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</si>
  <si>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</si>
  <si>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</si>
  <si>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</si>
  <si>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</si>
  <si>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</si>
  <si>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</si>
  <si>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</si>
  <si>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</si>
  <si>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</si>
  <si>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</si>
  <si>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</si>
  <si>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</si>
  <si>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</si>
  <si>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</si>
  <si>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</si>
  <si>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</si>
  <si>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</si>
  <si>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</si>
  <si>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</si>
  <si>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</si>
  <si>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</si>
  <si>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</si>
  <si>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</si>
  <si>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</si>
  <si>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</si>
  <si>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</si>
  <si>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</si>
  <si>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</si>
  <si>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</si>
  <si>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</si>
  <si>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</si>
  <si>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</si>
  <si>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</si>
  <si>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</si>
  <si>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</si>
  <si>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</si>
  <si>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</si>
  <si>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</si>
  <si>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</si>
  <si>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</si>
  <si>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</si>
  <si>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</si>
  <si>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</si>
  <si>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</si>
  <si>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</si>
  <si>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</si>
  <si>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</si>
  <si>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</si>
  <si>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</si>
  <si>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</si>
  <si>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</si>
  <si>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</si>
  <si>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</si>
  <si>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</si>
  <si>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</si>
  <si>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</si>
  <si>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</si>
  <si>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</si>
  <si>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</si>
  <si>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</si>
  <si>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Servicios de atención especializada en diagnóstico y rehabilitación  a personas con discapacidad</t>
  </si>
  <si>
    <t>Capacitación e Inclusión Laboral de Personas con Discapacidad</t>
  </si>
  <si>
    <t>Capacitación a Empresas en el proceso de inclusión laboral para personas con discapacidad</t>
  </si>
  <si>
    <t>Beneficiar a través de acciones que fomenten la cultura de salud física, salud psicológica y movilidad de las personas con discapacidad.</t>
  </si>
  <si>
    <t xml:space="preserve">Otorgar  servicios jurídicos a favor de  personas en estado de vulnerabilidad </t>
  </si>
  <si>
    <t>Jóvenes en Progreso</t>
  </si>
  <si>
    <t xml:space="preserve">Refugio temporal de atención </t>
  </si>
  <si>
    <t>Centro de Día</t>
  </si>
  <si>
    <t>Dormitorio</t>
  </si>
  <si>
    <t>Actividades recreativas y ocupacionales para adultos mayores</t>
  </si>
  <si>
    <t>Servicios a Adultos Mayores en materia de inclusión social y su seguimiento.</t>
  </si>
  <si>
    <t xml:space="preserve"> Beneficiar 5,000 niñas(os) en materia del cuidado del medio ambiente (Bajo demanda) (2.1.1, 2.5.5 y 2.5.9)   (PROMUPINNA).</t>
  </si>
  <si>
    <t>Jornadas de desarrollo Integral</t>
  </si>
  <si>
    <t>Programa Desayuno Escolar Caliente (DEC)</t>
  </si>
  <si>
    <t>Programa Desayuno Escolar Frío (DEF)</t>
  </si>
  <si>
    <t>Atención dental</t>
  </si>
  <si>
    <t>Atención médica (servicio de consulta general )</t>
  </si>
  <si>
    <t xml:space="preserve">Análisis clínicos servicio de prevención y detección de enfermedades a través de auxiliares de diagnóstico </t>
  </si>
  <si>
    <t>Servicio de prevención de cáncer de mama y cervicouterino</t>
  </si>
  <si>
    <t>Pláticas de prevención y orientación</t>
  </si>
  <si>
    <t>Servicio de optometría</t>
  </si>
  <si>
    <t>Atención psicológica</t>
  </si>
  <si>
    <t>Construyendo Familias</t>
  </si>
  <si>
    <t>Municipal</t>
  </si>
  <si>
    <t xml:space="preserve">No aplica </t>
  </si>
  <si>
    <t>Local</t>
  </si>
  <si>
    <t>Personas con discapacidad temporal o permanente visual, auditiva, intelectual y/o neuromotora</t>
  </si>
  <si>
    <t xml:space="preserve">Población meta Personas con Discapacidad de 18  a 50 años  </t>
  </si>
  <si>
    <t>Población meta Empresas interesadas en el proceso de inclusión laboral de Personas con Discapacidad</t>
  </si>
  <si>
    <t>Público en general; personas con o sin discapacidad.</t>
  </si>
  <si>
    <t xml:space="preserve">Personas en situación vulnerable </t>
  </si>
  <si>
    <t xml:space="preserve">Adolescentes que cometen faltas administrativas  y Jóvenes voluntarios que desean ingresar al Programa </t>
  </si>
  <si>
    <t>Mujeres e hijos (as) victimas de violencia, que no cuenten con redes de apoyo.</t>
  </si>
  <si>
    <t>Personas en situación vulnerable con rezago educativo</t>
  </si>
  <si>
    <t xml:space="preserve">Personas susceptibles a asistencia social  </t>
  </si>
  <si>
    <t>Prestación de servicios públicos</t>
  </si>
  <si>
    <t xml:space="preserve">Niñas,  Niños de 3 años a 15 años de las escuelas públicas o privadas del Municipio de Puebla </t>
  </si>
  <si>
    <t>Población General</t>
  </si>
  <si>
    <t>Población vulnerable</t>
  </si>
  <si>
    <t>Población en situación de vulnerabilidad</t>
  </si>
  <si>
    <t>prestación de servicio público</t>
  </si>
  <si>
    <t>Asistencia social</t>
  </si>
  <si>
    <t>Asistencia Social</t>
  </si>
  <si>
    <t>Municipio de Puebla</t>
  </si>
  <si>
    <t>Esta actividad consiste en brindar los servicios de consulta en rehabilitación física y neuropsicología, de terapia física, ocupacional y de lenguaje así como de equinoterapia</t>
  </si>
  <si>
    <t xml:space="preserve">Brindar servicios de capacitación laboral, capacitación socio-laboral y de inclusión laboral para personas con discapacidad. </t>
  </si>
  <si>
    <t>Capacitar a las empresas sobre los beneficios fiscales y labores de incluir a personas con discapacidad en su planta laboral. Sensibilizar sobre el trato digno a las personas con discapacidad a los empleados de las empresas capacitadas.</t>
  </si>
  <si>
    <t>Beneficiar a personas a través de acciones que fomenten la cultura de salud física, salud psicológica y movilidad de las personas con discapacidad</t>
  </si>
  <si>
    <t>Otorgar  servicios jurídicos como asesorías en materia jurídica,  trámites ante el registro civil y reportes de derechos transgredidos</t>
  </si>
  <si>
    <t>Para este año fiscal no se realizó ningún Diagnóstico</t>
  </si>
  <si>
    <t xml:space="preserve">Asistencia a los menores infractores remitidos al Juzgado Calificador Especializado </t>
  </si>
  <si>
    <t>Asistencia a mujeres que han sido víctimas de violencia</t>
  </si>
  <si>
    <t>Brindar los servicios educativos a niños en situación de calle y en estado de vulnerabilidad</t>
  </si>
  <si>
    <t xml:space="preserve">Brindar los servicios a las personas en estado de vulnerabilidad o en situación de calle </t>
  </si>
  <si>
    <t xml:space="preserve">Según OMS, los adultos mayores que realizan actividades presentan menores tasas de mortalidad por diversas causas,  incluida la depresión, además tienen mejor perfil de prevención de varias  enfermedades , entre otros beneficios.
</t>
  </si>
  <si>
    <t>Planear, organizar, programar, efectuar y difundir actividades ocupacionales y recreativas</t>
  </si>
  <si>
    <t>En el municipio de Puebla la población de adultos mayores, tiene una tasa de desempleo de 67%.</t>
  </si>
  <si>
    <t>Ingresar a adultos mayores la bolsa de trabajo del SMDIF para vincular a los aspirantes a empresas interesadas.</t>
  </si>
  <si>
    <t xml:space="preserve">Esta actividad consiste en brindar talleres en tema del cuidado del medio ambiente a niñas y niños de escuelas nivel básico públicas o privadas del Municipio de Puebla </t>
  </si>
  <si>
    <t xml:space="preserve">Según datos de SEDESOL 2016 en el  Municipio de Puebla el 15.7% de la población padecía rezago por carencia en la alimentación, lo que significa que 241,618 personas no tienen garantizada su alimentación ni el acceso a una canasta básica.  Del mismo modo la Secretaría de Desarrollo Social definió las  Zonas de Atención Prioritarias  Urbanas a intervenir. </t>
  </si>
  <si>
    <t xml:space="preserve">Seguimiento al programa DEC, que entrega alimento a estudiantes de educación básica, así como brinda el seguimiento al estado nutricio de los beneficiarios a través de las mediciones antropométricas de peso y talla, realiza supervisiones de seguimiento a la operación del programa. </t>
  </si>
  <si>
    <t xml:space="preserve">Seguimiento al programa DEF,  que entrega un desayuno frío a estudiantes de educación básica, brinda el seguimiento al estado nutricio de los beneficiarios a través de las mediciones antropométricas de peso y talla, realiza supervisiones de seguimiento a la operación del programa. </t>
  </si>
  <si>
    <t>Proteger la salud bucal de la población del municipio de Puebla, a través de los servicios que se ofrecen en el Departamento de Atención Dental del Sistema Municipal DIF para disminuir la carga de morbilidad bucal, y coadyuvar a mejorar la calidad de vida de la población más vulnerable.</t>
  </si>
  <si>
    <t>Atender a la Población del Municipio de Puebla con servicios de calidad en Medicina General, Nutricionales, de especialidad y detecciones de enfermedades crónicas.</t>
  </si>
  <si>
    <t>Atender a la Población del Municipio de Puebla con servicios de laboratorio de calidad.</t>
  </si>
  <si>
    <t>Atender a la Población del Municipio de Puebla con servicios de prevención de  Cáncer de Mama y Cervico Uterino.</t>
  </si>
  <si>
    <t xml:space="preserve">Atender a la Población del Municipio de Puebla con servicios de prevención y orientación a través de pláticas en salud </t>
  </si>
  <si>
    <t>Atender a la Población del Municipio de Puebla con servicios de optometría a precios accesibles.</t>
  </si>
  <si>
    <t>La incidencia y prevalencia de trastornos mentales y emocionales en la población demanda la existencia de un servicio para aquellas personas en situación de vulnerabilidad que de otra manera no tendrían acceso a un servicio especializado.</t>
  </si>
  <si>
    <t>Contribuye al empoderamiento de las personas como educadores sociales los cuales aplican los conocimientos y habilidades adquiridas para el desarrollo familiar y comunitario.</t>
  </si>
  <si>
    <r>
      <t xml:space="preserve">Promover la convivencia familiar a través de pláticas y actividades lúdicas entre los integrantes de la familia (niños, niñas, adolescentes, padres, tutores o cuidadores) destrezas y conductas que fomentan el buen trato. </t>
    </r>
    <r>
      <rPr>
        <b/>
        <sz val="10"/>
        <color indexed="8"/>
        <rFont val="Arial"/>
        <family val="2"/>
      </rPr>
      <t>CONT EN LA COLUMNA DE NOTAS</t>
    </r>
    <r>
      <rPr>
        <sz val="10"/>
        <color indexed="8"/>
        <rFont val="Arial"/>
        <family val="2"/>
      </rPr>
      <t xml:space="preserve"> </t>
    </r>
  </si>
  <si>
    <t>Atender a personas con discapacidad temporal o permanente que soliciten el servicio.</t>
  </si>
  <si>
    <t xml:space="preserve"> Beneficiar 150 personas de primera vez y subsecuentes con discapacidad en la capacitación e inclusión laboral, a través de  alianzas estratégicas coordinadas con los actores sociales y gubernamentales  </t>
  </si>
  <si>
    <t xml:space="preserve">Capacitar 10 empresas en el proceso de inclusión laboral para las personas con discapacidad  </t>
  </si>
  <si>
    <t>Ofrecer servicios al público en general con el objetivo de promover la recreación, capacitación, educación, iniciativa, independencia, autoestima, confianza, relación, comunicación, humor y creatividad. Favoreciendo la Inclusión Social de personas con discapacidad.</t>
  </si>
  <si>
    <t xml:space="preserve">Brindar asistencia a los menores infractores remitidos al Juzgado Calificador Especializado a fin de inscribirlos al Programa multidisciplinario para lograr su reinserción familiar y social </t>
  </si>
  <si>
    <t>Brindar asistencia aquellas mujeres que han sido víctimas de violencia y que se encuentran en un evidente estado de vulnerabilidad</t>
  </si>
  <si>
    <t>Erradicar el trabajo infantil y propiciar la incorporación de los menores al sistema educativo de manera  formal y mejorar su calidad de vida.
Los menores reciben educación de nivel básico (alfabetización, primaria y secundaria) con sistema abierto a través del Instituto Estatal de Educación para los Adultos Puebla (IEEA), así mismo capacitaciones mediante  talleres de carpintería, mecánica, pintura manualidades, música, computación, para complementar su formación académica</t>
  </si>
  <si>
    <t xml:space="preserve">Brindar atención integral a personas expuestas en situación de riesgo  y vulnerabilidad en calle, con la finalidad de otorgar servicios de calidad y calidez a las personas en estado de indigencia, erradicando los riesgos que con lleva el pernoctar en vía pública. Brindar Una cama limpia, servicios de regaderas con agua caliente, alimentación, atención médica, donación de ropa y calzado, así como espacios clasificados y acondicionados especialmente para mujeres, hombres, niños y adultos mayores, así como los servicios integrales del SMDIF (Médico, Jurídico y Psicológico). </t>
  </si>
  <si>
    <t>Fomentar y gestionar actividades ocupacionales y recreativas para adultos mayores del Municipio de Puebla, a fin de propiciar una convivencia entre ellos mismos y elevar su calidad de vida.</t>
  </si>
  <si>
    <t>Vincular y canalizar a adultos mayores con distintas empresas para que puedan obtener una ocupación que se traduzca en mejoramiento de su condición de vida</t>
  </si>
  <si>
    <t xml:space="preserve">Acercar servicios que brinda el Sistema  Municipal DIF y otras Dependencias contribuyendo a mejorar la calidad de vida y disminuir la vulnerabilidad de las familias.
</t>
  </si>
  <si>
    <t>Contribuir al mejoramiento nutricional de la población en edad escolar,  a través de una ración diaria que incluye los tres grupos de alimento del plato del bien comer, bajo criterios de calidad nutricia, así como acciones formativas y educativas de orientación alimentaria que promuevan el adecuado crecimiento y desarrollo de los beneficiarios, involucrando a los padres de familia y al personal docente de las instituciones educativas.</t>
  </si>
  <si>
    <t>Contribuir al mejoramiento nutricional de la población en edad escolar,  a través de una ración alimenticia diaria integrada de leche y cereal, bajo criterios de calidad nutricia, así como acciones formativas y educativas de orientación alimentaria que promuevan el adecuado crecimiento y desarrollo de los beneficiarios, involucrando a los padres de familia y al personal docente de las instituciones educativas.</t>
  </si>
  <si>
    <t>Otorgar servicios y programas de salud bucal, a través de consultas dentales y servicios preventivos, curativos y de promoción, a las personas que carecen de seguridad social o que por algún factor no pueden acceder a este, para así contribuir a mejorar su calidad de vida.</t>
  </si>
  <si>
    <t>Contribuir a mejorar la calidad de vida y disminuir la vulnerabilidad de las familias del Municipio de Puebla</t>
  </si>
  <si>
    <t>Otorgar el servicio de consulta psicológica, psiquiátrica e intervención en crisis para problemas de salud mental en la población.</t>
  </si>
  <si>
    <t xml:space="preserve">Formar 413 personas como agentes promotores de su desarrollo personal, familiar y el entorno social, para impulsar el espíritu de comunidad y pertenencia </t>
  </si>
  <si>
    <t>Promover y fomentar herramientas a los integrantes de la familia (niños, niñas, adolescentes, padres, tutores o cuidadores) destrezas y conductas que fomenten el buen trato y el desarrollo las habilidades para la vida a fin de prevenir conductas de riesgo asociadas a la violencia familiar, social y los malos tratos a la infancia y adolescencia.</t>
  </si>
  <si>
    <t>Consulta de Rehabilitación Física, Valoración de Neuropsicología, Audiometrías, Sesiones de terapia física, ocupacional, lenguaje y equinoterapias</t>
  </si>
  <si>
    <t>Contactar con empresas. Realizar capacitación a empresas interesadas.</t>
  </si>
  <si>
    <t xml:space="preserve">Otorgar  servicios jurídicos </t>
  </si>
  <si>
    <t xml:space="preserve">Beneficiar a 264 adolescentes a través del Programa Jóvenes en Progreso (educación, pláticas, talleres  ocupacionales y productivos, actividades recreativas y deportivas, atención psicológica y seguimiento) (Bajo demanda)(1.11.3, 1.13.1, 1.13.2, 3.2.1, 3.2.2, 3.2.3 PROMUPINNA) </t>
  </si>
  <si>
    <t xml:space="preserve">Atender 26 personas (mujeres y sus hijos e hijas) a través de los servicios (atención médica, psicológica, jurídica, bolsa de trabajo, actividades recreativas, educación básica, alimentación y estancia) que ofrece el refugio temporal de atención para personas violentadas.(Bajo demanda)  (1.1.1, 1.1.5, 1.2.2 y 1.2.7 PROIGUALDAD)   </t>
  </si>
  <si>
    <t>Motivar al menor a cambiar su estilo de vida de calle por la escuela. Desalentar el fenómeno de menores que se encuentran realizando trabajos urbanos marginales. 
Erradicar los problemas que enfrentan los niños en situación de calle como: la mala alimentación, maltrato, embarazos a temprana edad, delinquir y el consumo de sustancias.</t>
  </si>
  <si>
    <t>Servicios a adultos mayores</t>
  </si>
  <si>
    <t xml:space="preserve">Realización de talleres </t>
  </si>
  <si>
    <t>Ejecutar el programas que coadyuven en la disminución de los problemas de desnutrición y obesidad entre la población del Municipio (incluye entrega de apoyos alimentarios)</t>
  </si>
  <si>
    <t>Ejecutar un programa que coadyuven en la disminución de los problemas de desnutrición y obesidad entre la población del Municipio (incluye entrega de apoyos alimentarios)</t>
  </si>
  <si>
    <t>Otorgar servicios de optometría (bajo demanda) a población en consultorio y jornada a precios accesibles.</t>
  </si>
  <si>
    <t>Taller y/o diplomado</t>
  </si>
  <si>
    <t>Actividades socioeducativas y socioculturales</t>
  </si>
  <si>
    <t xml:space="preserve">Población meta Personas con Discapacidad de 17  a 59 años  </t>
  </si>
  <si>
    <t>Personas con discapacidad visual, auditiva, intelectual y/o motriz.
Instituciones de gobierno y público en general.</t>
  </si>
  <si>
    <t>Personas en estado de vulnerabilidad</t>
  </si>
  <si>
    <t>Adolescentes que cometen faltas administrativas y jóvenes voluntarios que desean concluir sus estudios a nivel bachillerato.</t>
  </si>
  <si>
    <t>Niñas, niños y adolescentes en situación de calle.</t>
  </si>
  <si>
    <t xml:space="preserve">Personas  en situación de pobreza, abandono o que no tengan donde dormir.
</t>
  </si>
  <si>
    <t>Adultos mayores</t>
  </si>
  <si>
    <t>Población que vive en situación vulnerable en el Municipio de Puebla</t>
  </si>
  <si>
    <t>Niños y niñas  estudiantes de  educación  básica.</t>
  </si>
  <si>
    <t>Población abierta municipio de Puebla</t>
  </si>
  <si>
    <t>Población en general</t>
  </si>
  <si>
    <t>El programa opera todo el año</t>
  </si>
  <si>
    <t xml:space="preserve">Jefe de Departamento  </t>
  </si>
  <si>
    <t>Jefe de Departamento de Dormitorio y Niños en Situación de la Calle</t>
  </si>
  <si>
    <t>Jefatura de Adultos Mayores</t>
  </si>
  <si>
    <t xml:space="preserve">Jefa de Departamento  </t>
  </si>
  <si>
    <t xml:space="preserve">Jefe de Departamento </t>
  </si>
  <si>
    <t xml:space="preserve">David </t>
  </si>
  <si>
    <t xml:space="preserve">Durán </t>
  </si>
  <si>
    <t>Meneses</t>
  </si>
  <si>
    <t>Durán</t>
  </si>
  <si>
    <t>Verónica C</t>
  </si>
  <si>
    <t xml:space="preserve">Cobo </t>
  </si>
  <si>
    <t xml:space="preserve">Téllez </t>
  </si>
  <si>
    <t>González</t>
  </si>
  <si>
    <t>Vázquez</t>
  </si>
  <si>
    <t>david.duran@dif.pueblacapital.gob.mx</t>
  </si>
  <si>
    <t xml:space="preserve">dpto.infantil.smdif@gmail.com </t>
  </si>
  <si>
    <t>11 sur</t>
  </si>
  <si>
    <t xml:space="preserve">16 sur </t>
  </si>
  <si>
    <t>14 "A" Sur</t>
  </si>
  <si>
    <t xml:space="preserve">Calzada Emiliano Zapata esquina con Juan Rojas Flores </t>
  </si>
  <si>
    <t>Francisco I. Madero</t>
  </si>
  <si>
    <t>Cué Merlo</t>
  </si>
  <si>
    <t>Eduardo Cué Merlo</t>
  </si>
  <si>
    <t>Reforma</t>
  </si>
  <si>
    <t>1904 -A</t>
  </si>
  <si>
    <t xml:space="preserve">Reforma </t>
  </si>
  <si>
    <t>1904-A</t>
  </si>
  <si>
    <t>4ta Sección de Bioparque de Agua Santa</t>
  </si>
  <si>
    <t>0001</t>
  </si>
  <si>
    <t>Heroica Puebla de Zaragoza</t>
  </si>
  <si>
    <t>San Baltazar Campeche</t>
  </si>
  <si>
    <t>Anzures</t>
  </si>
  <si>
    <t xml:space="preserve"> Anzures</t>
  </si>
  <si>
    <t>Heróica Puebla de Zaragoza</t>
  </si>
  <si>
    <t xml:space="preserve"> Lomas de San Miguel</t>
  </si>
  <si>
    <t>San Miguelito</t>
  </si>
  <si>
    <t>2.41.56.09</t>
  </si>
  <si>
    <t>Lunes a Viernes de                     8:00 a 16:00  horas</t>
  </si>
  <si>
    <t>2-14-00-00 ext. 205</t>
  </si>
  <si>
    <t>Lunes a Viernes                       09:00 hrs - 16:00 hrs</t>
  </si>
  <si>
    <t>2-14-00-00 ext. 225 y 226.</t>
  </si>
  <si>
    <t>Lunes a Viernes.                             09:00 hrs - 17:00 hrs</t>
  </si>
  <si>
    <t>2-14-00-00 ext. 223 y 229.</t>
  </si>
  <si>
    <t>Lunes a Viernes. 
08:00 - 17:00 hrs</t>
  </si>
  <si>
    <t>2-14-00-00 ext. 229 y 301</t>
  </si>
  <si>
    <t xml:space="preserve"> Lunes a Domingo.   
18:30- 22:00 hrs.</t>
  </si>
  <si>
    <t xml:space="preserve">Lunes a viernes                                 8:00 a 17:00 Hrs. </t>
  </si>
  <si>
    <t xml:space="preserve">Lunes a viernes, 8:00 a 17:00 Hrs. </t>
  </si>
  <si>
    <t xml:space="preserve">3 14 00 00 ext. 250/251
</t>
  </si>
  <si>
    <t>12 14 00 00 ext. 109 y 110
018001 VIGILA (8-444-52)</t>
  </si>
  <si>
    <t>13 14 00 00 ext. 109 y 110
018001 VIGILA (8-444-52)</t>
  </si>
  <si>
    <t>214-00-00   Ext.217</t>
  </si>
  <si>
    <t>214 00 00 Ext 220</t>
  </si>
  <si>
    <t>(222) 246 3682</t>
  </si>
  <si>
    <t>3-32-66-88</t>
  </si>
  <si>
    <t>Lunes a Viernes.                             09:00 - 17:00 hrs</t>
  </si>
  <si>
    <t>2-32-07-80</t>
  </si>
  <si>
    <t>SMDIF/Dirección de Atención a Personas con Discapacidad/Departamento de Diagnóstico y Rehabilitación</t>
  </si>
  <si>
    <t xml:space="preserve">SMDIF/Dirección de Atención a Personas con Discapacidad / Departamento de Capacitación e Inclusión Laboral </t>
  </si>
  <si>
    <t>SMDIF/Dirección de Atención a Personas con Discapacidad del SMDIF / Departamento de Inclusión Social</t>
  </si>
  <si>
    <t xml:space="preserve">SMDIF/Dirección Jurídica/Departamento de Defensa de los Derechos del Menor, la Mujer y la Familia </t>
  </si>
  <si>
    <t xml:space="preserve">SMDIF/Dirección Jurídica/Departamento de Atención y Prevención a la Violencia y Adolescentes Infractores </t>
  </si>
  <si>
    <t>David Durán Meneses</t>
  </si>
  <si>
    <t xml:space="preserve">SMDIF/Dirección de Programas Comunitarios y Departamento de Adultos Mayores </t>
  </si>
  <si>
    <t xml:space="preserve">SMDIF/Dirección de Atención a la Salud /Encargado de despacho del Departamento Dental </t>
  </si>
  <si>
    <t>SMDIF/Dirección de Atención a la Salud / Atención Médica</t>
  </si>
  <si>
    <t xml:space="preserve">SMDIF/Dirección de Atención a la Salud / Departamento de Atención Psicológica </t>
  </si>
  <si>
    <r>
      <t xml:space="preserve">Otorgar a la Población del Municipio de Puebla </t>
    </r>
    <r>
      <rPr>
        <b/>
        <sz val="10"/>
        <rFont val="Arial"/>
        <family val="2"/>
      </rPr>
      <t>13,118</t>
    </r>
    <r>
      <rPr>
        <sz val="10"/>
        <rFont val="Arial"/>
        <family val="2"/>
      </rPr>
      <t xml:space="preserve"> consultas dentales en la Unidad Médica Integral y en Jornadas. Ampliar la cobertura de los servicios de salud y asistencia social en las comunidades con mayor rezago y marginación
Participar en las jornadas integrales
Seguir otorgando los servicios preventivos, curativos y de promoción
Seguir realizando 2 veces al año la Semana Nacional de Salud Bucal en conjunto del Sistema Estatal DIF, SSA de Puebla, y Secretaria de Educación Pública</t>
    </r>
  </si>
  <si>
    <r>
      <t xml:space="preserve">Otorgar a la Población del Municipio de Puebla </t>
    </r>
    <r>
      <rPr>
        <b/>
        <sz val="10"/>
        <rFont val="Arial"/>
        <family val="2"/>
      </rPr>
      <t xml:space="preserve">17,243 </t>
    </r>
    <r>
      <rPr>
        <sz val="10"/>
        <rFont val="Arial"/>
        <family val="2"/>
      </rPr>
      <t>servicios de Medicina General, Nutricionales, de especialidad y detecciones de enfermedades crónicas.</t>
    </r>
  </si>
  <si>
    <r>
      <t>Otorgar</t>
    </r>
    <r>
      <rPr>
        <b/>
        <sz val="10"/>
        <rFont val="Arial"/>
        <family val="2"/>
      </rPr>
      <t xml:space="preserve"> 6000</t>
    </r>
    <r>
      <rPr>
        <sz val="10"/>
        <rFont val="Arial"/>
        <family val="2"/>
      </rPr>
      <t xml:space="preserve"> servicios para la prevención y detección de enfermedades a través de auxiliares del diagnóstico mediante un laboratorio de referencia (bajo demanda)</t>
    </r>
  </si>
  <si>
    <r>
      <t xml:space="preserve">Otorgar </t>
    </r>
    <r>
      <rPr>
        <b/>
        <sz val="10"/>
        <rFont val="Arial"/>
        <family val="2"/>
      </rPr>
      <t>3,000</t>
    </r>
    <r>
      <rPr>
        <sz val="10"/>
        <rFont val="Arial"/>
        <family val="2"/>
      </rPr>
      <t xml:space="preserve">  servicios para la prevención de cáncer de mama y cervicouterino.</t>
    </r>
  </si>
  <si>
    <r>
      <t xml:space="preserve">Beneficiar a </t>
    </r>
    <r>
      <rPr>
        <b/>
        <sz val="10"/>
        <rFont val="Arial"/>
        <family val="2"/>
      </rPr>
      <t xml:space="preserve">2,475 </t>
    </r>
    <r>
      <rPr>
        <sz val="10"/>
        <rFont val="Arial"/>
        <family val="2"/>
      </rPr>
      <t>personas con platicas de prevención y orientación en enfermedades crónico degenerativas, cáncer de mama y cáncer cérvicouterino.</t>
    </r>
  </si>
  <si>
    <r>
      <t xml:space="preserve">Otorgar </t>
    </r>
    <r>
      <rPr>
        <b/>
        <sz val="10"/>
        <rFont val="Arial"/>
        <family val="2"/>
      </rPr>
      <t xml:space="preserve">9,834 </t>
    </r>
    <r>
      <rPr>
        <sz val="10"/>
        <rFont val="Arial"/>
        <family val="2"/>
      </rPr>
      <t>sesiones de atención psicológica, psiquiátrica y de violencia (consultorio y jornadas). Beneficiar a 14,850 personas a través de pláticas y/o talleres preventivos en materia de salud mental y violencia</t>
    </r>
  </si>
  <si>
    <t xml:space="preserve">VIENE DE LA COLUMNA RESUMEN y las habilidades para la vida a fin de prevenir conductas de riesgo, las platicas son impartidas en instituciones educativas y las actividades lúdicas se realizan en espacios gubernamentales o comunitarios. / Las celda vacía de número interior no aplica / No se cuenta con correo electrónico </t>
  </si>
  <si>
    <t xml:space="preserve">Las celda vacía de número interior y exterior  no aplica / No se cuenta con correo electrónico  </t>
  </si>
  <si>
    <t>Aplicación de psicometría de talentos. Capacitación laboral. Capacitación socio-laboral. Elaboración del perfil del usuario.  Búsqueda de vacante acorde a las habilidades y perfil del usuario. Concretar la inclusión laboral. Proceso de seguimiento a la persona incluida.</t>
  </si>
  <si>
    <t>Promover la inclusión integral de las personas con discapacidad, a través de la atención adecuada a sus necesidades.</t>
  </si>
  <si>
    <t>Proporcionar asesoría jurídica, realizar trámites de Actas de nacimiento, constancias de inexistencia o registro extemporáneo y rectificaciones administrativas, así como atender reportes de derechos transgredidos de  menores de edad,  y adultos (as) mayores.</t>
  </si>
  <si>
    <t xml:space="preserve">Las celda vacía de número interior no aplica </t>
  </si>
  <si>
    <t>El SMDIF es un Organismo Público Descentralizado, con personalidad jurídica y patrimonio propios que tiene por objeto la prestación, promoción y coordinación de acciones en Asistencia Social, en su Misión y Visión fomenta el desarrollo integral de las familias poblanas y de los grupos en situación de vulnerabilidad, contribuyendo a la mejora de su calidad de vida en coordinación con diversas instancias  con la finalidad de hacer de Puebla una metrópoli segura, incluyente y competitiva.</t>
  </si>
  <si>
    <t xml:space="preserve">Incrementar los recorridos nocturnos en época de invierno, frentes fríos y lluvia. 
El Dormitorio Municipal está contemplado para habilitarse como refugio temporal en caso de contingencia para 400 personas aprox 
Realizar la difusión de los servicios que se otorgan a través del Dormitorio contando con el apoyo del área de Comunicación Social del SMDIF.
</t>
  </si>
  <si>
    <t>2140000 ext. 240</t>
  </si>
  <si>
    <t xml:space="preserve">Las celda vacía de número interior no aplica / No se cuenta con correo electrónico  </t>
  </si>
  <si>
    <t xml:space="preserve">Atender a niñas y niños del Municipio de Puebla </t>
  </si>
  <si>
    <t xml:space="preserve">Cué Merlo </t>
  </si>
  <si>
    <t>SMDIF/Dirección de Programas Comunitarios / Departamento de Jornadas de Desarrollo Infantil</t>
  </si>
  <si>
    <t xml:space="preserve">Verónica Cobo Téllez </t>
  </si>
  <si>
    <t xml:space="preserve">Se elabora en Zonas de Atención Prioritaria, Zona de Alto Índice Delictivo, Zona de Asentamiento Humano Regular,  las jornadas acercan los servicios que ofrece el sistema a la población vulnerable del municipio para contribuir al bienestar y al desarrollo de la familia en Juntas Auxiliares, Inspectorías, Colonias, Unidades Habitacionales, Barrios del Municipio.  </t>
  </si>
  <si>
    <t xml:space="preserve">Las jornadas de desarrollo integral ofrece servicios en juntas auxiliares, colonias, inspectorías y unidades habitacionales del Ayuntamiento de Puebla </t>
  </si>
  <si>
    <t>Servicios de asistencia social</t>
  </si>
  <si>
    <t>214000 ext. 126</t>
  </si>
  <si>
    <t>Lunes a Viernes.                             09:00 hrs - 17:00 hrs 
Sábado  09:00 a 15:0 hrs</t>
  </si>
  <si>
    <t>SMDIF/Dirección de Programas Comunitarios / Departamento de Jornadas de Desarrollo Integral</t>
  </si>
  <si>
    <t>SMDIF/Dirección de Programas Comunitarios / Departamento de Nutrición y Asistencia Alimentaria</t>
  </si>
  <si>
    <t xml:space="preserve"> Las celda vacía de número interior no aplica </t>
  </si>
  <si>
    <t>2140000 Ext.. 216</t>
  </si>
  <si>
    <t>Capacitación para el desarrollo comunitario, en el marco del programa "Construyendo Familias", Actividad 1 y 2 
LA 18 Capacitar CONTINUA EN COLUMNA DE NOTAS</t>
  </si>
  <si>
    <t>Brindar servicios de capacitación para el autoempleo en habilidades manuales, de servicio y de emprendedurismo.</t>
  </si>
  <si>
    <t>Capacitación para el autoempleo en habilidades manuales, de servicio y de  emprendedurismo, que apoyen a la economía de las familias del municipio de puebla.</t>
  </si>
  <si>
    <t>Capacitación para el autoempleo en habilidades manuales a la ciudadanía del municipio de puebla.</t>
  </si>
  <si>
    <t>SMDIF/Dirección de Fortalecimiento Familiar /Departamento de Emprendedurismo</t>
  </si>
  <si>
    <t>SMDIF/Dirección de Fortalecimiento Familiar /Departamento de Profesionalización y Desarrollo Familiar</t>
  </si>
  <si>
    <t>Las celda vacía de número interior no aplica / No se cuenta con correo electrónico institucional.</t>
  </si>
  <si>
    <t>Construyendo Familias/ Actividades Socioeducativas y Socioculturales</t>
  </si>
  <si>
    <t xml:space="preserve">SMDIF/Dirección de Fortalecimiento Familiar /Departamento de Servicios para el Fortalecimiento Familiar </t>
  </si>
  <si>
    <t>2100
2200
2400
2500
2600
2700
2900
3300
3500
5100
5300</t>
  </si>
  <si>
    <t>2100
2900
5100</t>
  </si>
  <si>
    <t>2100
3300
3500</t>
  </si>
  <si>
    <t>2100
2200
3200</t>
  </si>
  <si>
    <t>2100
2200
2300
2900
3700
5100</t>
  </si>
  <si>
    <t>2100
4400</t>
  </si>
  <si>
    <t>2100
2200
2300
2400
2500
2700
2900
3300
5100</t>
  </si>
  <si>
    <t>2100
2200
2300
2400
2500
2600
2700
2900
3200
3600
3800</t>
  </si>
  <si>
    <t>2100
2200
2500
4400</t>
  </si>
  <si>
    <t>2100
2200
2300
2700
3200
3600
3800</t>
  </si>
  <si>
    <t>2100
2700
2900</t>
  </si>
  <si>
    <t>2100
3300
5100</t>
  </si>
  <si>
    <t>3200
3300
3600
5200</t>
  </si>
  <si>
    <t>2100
2300
2500
2900
3200
3300
3600
3800
5200
5300</t>
  </si>
  <si>
    <t>2100
2200
2400
2500
2900
3300
3500
3600
5300</t>
  </si>
  <si>
    <t>2100
2200
2500
2700
2900
3300
3500
5300</t>
  </si>
  <si>
    <t>2500
3300</t>
  </si>
  <si>
    <t>2100
2500
2600
2900
3900</t>
  </si>
  <si>
    <t>2100
2500</t>
  </si>
  <si>
    <t>2100
2200
2700
3300</t>
  </si>
  <si>
    <t>2100
2500
3200
3300
3500
5100
5200</t>
  </si>
  <si>
    <t>2100
2700
3200
3300
5100</t>
  </si>
  <si>
    <t>2100
2500
2700
2900
5100
5200</t>
  </si>
  <si>
    <t>SMDIF/Dirección Jurídica/Dormitorios y Niños en Situación de la Calle</t>
  </si>
  <si>
    <t>Materiales de administración, emisión de documentos y artículos oficiales.
Alimentos y utensilios.
Materiales y artículos de construcción y de reparación.
Productos químicos, farmacéuticos y de laboratorio.
Combustibles, lubricantes y aditivos.
Vestuario, blancos, prendas de protección y artículos deportivos.
Herramientas, refacciones y accesorios menores.
Servicios profesionales, científicos, técnicos y otros servicios.
Servicios de instalación, reparación, mantenimiento y conservación.
Mobiliario y equipo de administración.
Equipo e instrumental médico y de laboratorio.</t>
  </si>
  <si>
    <t>Materiales de administración, emisión de documentos y artículos oficiales.
Alimentos y utensilios.
Materias primas y materiales de producción y comercialización.
Herramientas, refacciones y accesorios menores.
Servicios de traslado y viáticos.
Mobiliario y equipo de administración.</t>
  </si>
  <si>
    <t>Materiales de administración, emisión de documentos y artículos oficiales.
Herramientas, refacciones y accesorios menores.
Mobiliario y equipo de administración.</t>
  </si>
  <si>
    <t>Materiales de administración, emisión de documentos y artículos oficiales.
Servicios financieros, bancarios y comerciales.
Servicios de instalación, reparación, mantenimiento y conservación.</t>
  </si>
  <si>
    <t>Materiales de administración, emisión de documentos y artículos oficiales.
Ayudas sociales.</t>
  </si>
  <si>
    <t>Materiales de administración, emisión de documentos y artículos oficiales.
Alimentos y utensilios.
Materias primas y materiales de producción y comercialización.
Materiales y artículos de construcción y de reparación.
Productos químicos, farmacéuticos y de laboratorio.
Vestuario, blancos, prendas de protección y artículos deportivos.
Herramientas, refacciones y accesorios menores.
Servicios profesionales, científicos, técnicos y otros servicios.
Mobiliario y equipo de administración.</t>
  </si>
  <si>
    <t>Materiales de administración, emisión de documentos y artículos oficiales.
Alimentos y utensilios.
Servicios de arrendamiento.</t>
  </si>
  <si>
    <t>Materiales de administración, emisión de documentos y artículos oficiales.
Alimentos y utensilios.
Materias primas y materiales de producción y comercialización.
Materiales y artículos de construcción y de reparación.
Productos químicos, farmacéuticos y de laboratorio.
Combustibles, lubricantes y aditivos.
Vestuario, blancos, prendas de protección y artículos deportivos.
Herramientas, refacciones y accesorios menores.
Servicios de arrendamiento.
Servicios de comunicación social y publicidad.
Servicios oficiales</t>
  </si>
  <si>
    <t>Materiales de administración, emisión de documentos y artículos oficiales.
Alimentos y utensilios.
Productos químicos, farmacéuticos y de laboratorio.
Ayudas sociales.</t>
  </si>
  <si>
    <t>Materiales de administración, emisión de documentos y artículos oficiales.
Alimentos y utensilios.
Materias primas y materiales de producción y comercialización.
Vestuario, blancos, prendas de protección y artículos deportivos.
Servicios de arrendamiento.
Servicios de comunicación social y publicidad.
Servicios oficiales.</t>
  </si>
  <si>
    <t>Materiales de administración, emisión de documentos y artículos oficiales.
Vestuario, blancos, prendas de protección y artículos deportivos.
Herramientas, refacciones y accesorios menores.</t>
  </si>
  <si>
    <t>Materiales de administración, emisión de documentos y artículos oficiales.
Servicios profesionales, científicos, técnicos y otros servicios.
Mobiliario y equipo de administración.</t>
  </si>
  <si>
    <t>Servicios de arrendamiento.
Servicios profesionales, científicos, técnicos y otros servicios.
Servicios de comunicación social y publicidad.
Mobiliario y equipo educacional y recreativo.</t>
  </si>
  <si>
    <t>Materiales de administración, emisión de documentos y artículos oficiales.
Materias primas y materiales de producción y comercialización.
Productos químicos, farmacéuticos y de laboratorio.
Herramientas, refacciones y accesorios menores.
Servicios de arrendamiento.
Servicios profesionales, científicos, técnicos y otros servicios.
Servicios de comunicación social y publicidad.
Servicios oficiales.
Mobiliario y equipo educacional y recreativo.
Equipo e instrumental médico y de laboratorio.</t>
  </si>
  <si>
    <t>Materiales de administración, emisión de documentos y artículos oficiales.
Alimentos y utensilios.
Materiales y artículos de construcción y de reparación.
Productos químicos, farmacéuticos y de laboratorio.
Herramientas, refacciones y accesorios menores.
Servicios profesionales, científicos, técnicos y otros servicios.
Servicios de instalación, reparación, mantenimiento y conservación.
Servicios de comunicación social y publicidad.
Equipo e instrumental médico y de laboratorio.</t>
  </si>
  <si>
    <t>Materiales de administración, emisión de documentos y artículos oficiales.
Alimentos y utensilios.
Productos químicos, farmacéuticos y de laboratorio.
Vestuario, blancos, prendas de protección y artículos deportivos.
Herramientas, refacciones y accesorios menores.
Servicios profesionales, científicos, técnicos y otros servicios.
Servicios de instalación, reparación, mantenimiento y conservación.
Equipo e instrumental médico y de laboratorio.</t>
  </si>
  <si>
    <t>Productos químicos, farmacéuticos y de laboratorio.
Servicios profesionales, científicos, técnicos y otros servicios.</t>
  </si>
  <si>
    <t>Materiales de administración, emisión de documentos y artículos oficiales.
Productos químicos, farmacéuticos y de laboratorio.
Combustibles, lubricantes y aditivos.
Herramientas, refacciones y accesorios menores.
Otros servicios generales.</t>
  </si>
  <si>
    <t>Materiales de administración, emisión de documentos y artículos oficiales.
Productos químicos, farmacéuticos y de laboratorio.</t>
  </si>
  <si>
    <t>Materiales de administración, emisión de documentos y artículos oficiales.
Alimentos y utensilios.
Vestuario, blancos, prendas de protección y artículos deportivos.
Servicios profesionales, científicos, técnicos y otros servicios</t>
  </si>
  <si>
    <t>Materiales de administración, emisión de documentos y artículos oficiales.
Productos químicos, farmacéuticos y de laboratorio.
Servicios de arrendamiento.
Servicios profesionales, científicos, técnicos y otros servicios.
Servicios de instalación, reparación, mantenimiento y conservación.
Mobiliario y equipo de administración.
Mobiliario y equipo educacional y recreativo.</t>
  </si>
  <si>
    <t>Materiales de administración, emisión de documentos y artículos oficiales.
Vestuario, blancos, prendas de protección y artículos deportivos.
Servicios de arrendamiento.
Servicios profesionales, científicos, técnicos y otros servicios.
Mobiliario y equipo de administración.</t>
  </si>
  <si>
    <t>Materiales de administración, emisión de documentos y artículos oficiales.
Productos químicos, farmacéuticos y de laboratorio.
Vestuario, blancos, prendas de protección y artículos. 
Deportivos herramientas, refacciones y accesorios menores.
Mobiliario y equipo de administración.
Mobiliario y equipo educacional y recreativo.</t>
  </si>
  <si>
    <t xml:space="preserve">Las celda vacía de número interior  no aplica / No se cuenta con correo electrónico  </t>
  </si>
  <si>
    <t>La celda vacía del numero interior y exterior no aplica</t>
  </si>
  <si>
    <t>VIENE DE COLUMNA NOMBRE DEL PROGRAMA  capacitar 1,872 personas  con talleres
alineados al modelo educativo del SEDIF, orientados a que obtengan recursos para el apoyo de la economía familiar (Bajo demanda) (2.5.2 PROIGUALDAD) Graduar 21 personas en la Carrera de capacitación para el trabajo en materia de Gastronomía en coordinación con la SEP. *Nota el nombre del programas  esta de acuerdo al PBR / Las celda vacía de número interior no aplica</t>
  </si>
  <si>
    <t xml:space="preserve">niñas y niños del Municipio de Puebla </t>
  </si>
  <si>
    <t>http://gobiernoabierto.pueblacapital.gob.mx/transparencia_file/smdif/2018/fto.77.38a.proceso.basico.2018.smdif.xlsx</t>
  </si>
  <si>
    <t xml:space="preserve">Luis Manuel Reyes Angulo </t>
  </si>
  <si>
    <t xml:space="preserve">Luis Manuel </t>
  </si>
  <si>
    <t xml:space="preserve">Reyes </t>
  </si>
  <si>
    <t>Angulo</t>
  </si>
  <si>
    <t>Lorena Vázquez Ursueguía</t>
  </si>
  <si>
    <t>Atzimba Rodríguez Pérez</t>
  </si>
  <si>
    <t xml:space="preserve">Hugo Ramírez Romero </t>
  </si>
  <si>
    <t>Iridany Elizabeth Rojas Morales</t>
  </si>
  <si>
    <t xml:space="preserve">María Magdalena Herrera Vázquez </t>
  </si>
  <si>
    <t xml:space="preserve">Fernando Cauich Silva </t>
  </si>
  <si>
    <t>Alejandro Reyes Vázquez</t>
  </si>
  <si>
    <t xml:space="preserve">María Fernanda Moreno González </t>
  </si>
  <si>
    <t>Laura Priscila González Morales</t>
  </si>
  <si>
    <t xml:space="preserve">Ku-Mei Rita Morales León </t>
  </si>
  <si>
    <t>Alejandro Ortiz Flores</t>
  </si>
  <si>
    <t xml:space="preserve">Dulce Rocio Flores Calderón </t>
  </si>
  <si>
    <t xml:space="preserve">María Luisa Martell Cárdenas </t>
  </si>
  <si>
    <t xml:space="preserve">Lorena </t>
  </si>
  <si>
    <t xml:space="preserve">Vázquez </t>
  </si>
  <si>
    <t>Ursuegía</t>
  </si>
  <si>
    <t>Atzimba</t>
  </si>
  <si>
    <t>Rodríguez</t>
  </si>
  <si>
    <t>Pérez</t>
  </si>
  <si>
    <t>Hugo</t>
  </si>
  <si>
    <t xml:space="preserve">Ramírez </t>
  </si>
  <si>
    <t xml:space="preserve">Romero </t>
  </si>
  <si>
    <t>Iridany Elizabeth</t>
  </si>
  <si>
    <t xml:space="preserve">Rojas </t>
  </si>
  <si>
    <t>Morales</t>
  </si>
  <si>
    <t>María Magdalena</t>
  </si>
  <si>
    <t>Herrera</t>
  </si>
  <si>
    <t xml:space="preserve">Fernando </t>
  </si>
  <si>
    <t>Cauich</t>
  </si>
  <si>
    <t xml:space="preserve">Silva </t>
  </si>
  <si>
    <t xml:space="preserve">Alejandro </t>
  </si>
  <si>
    <t>María Fernanda</t>
  </si>
  <si>
    <t>Moreno</t>
  </si>
  <si>
    <t xml:space="preserve">Laura Priscila </t>
  </si>
  <si>
    <t>Ku-Mei Rita</t>
  </si>
  <si>
    <t xml:space="preserve">León </t>
  </si>
  <si>
    <t>Ortiz</t>
  </si>
  <si>
    <t>Florez</t>
  </si>
  <si>
    <t xml:space="preserve">Dulce Rocío </t>
  </si>
  <si>
    <t xml:space="preserve">Flores </t>
  </si>
  <si>
    <t>Calderón</t>
  </si>
  <si>
    <t xml:space="preserve">María Luisa </t>
  </si>
  <si>
    <t>Martell</t>
  </si>
  <si>
    <t xml:space="preserve">Cardenas </t>
  </si>
  <si>
    <t xml:space="preserve">SMDIF/Dirección de Atención a la Salud / Departamento Dental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</si>
</sst>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theme="1"/>
      <name val="Arial"/>
      <family val="2"/>
    </font>
    <font>
      <b/>
      <sz val="10"/>
      <color indexed="8"/>
      <name val="Arial"/>
      <family val="2"/>
    </font>
    <font>
      <u/>
      <sz val="9.9"/>
      <color theme="10"/>
      <name val="Calibri"/>
      <family val="2"/>
    </font>
    <font>
      <u/>
      <sz val="11"/>
      <color theme="10"/>
      <name val="Calibri"/>
      <family val="2"/>
      <scheme val="minor"/>
    </font>
    <font>
      <u/>
      <sz val="10"/>
      <color theme="10"/>
      <name val="Arial"/>
      <family val="2"/>
    </font>
    <font>
      <sz val="10"/>
      <color rgb="FF000000"/>
      <name val="Arial"/>
      <family val="2"/>
    </font>
    <font>
      <b/>
      <sz val="10"/>
      <name val="Arial"/>
      <family val="2"/>
    </font>
    <font>
      <b/>
      <sz val="9"/>
      <color indexed="81"/>
      <name val="Tahom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3" fillId="0" borderId="0" applyFont="0" applyFill="0" applyBorder="0" applyAlignment="0" applyProtection="0"/>
    <xf numFmtId="0" fontId="7" fillId="3" borderId="0" applyNumberFormat="0" applyFill="0" applyBorder="0" applyAlignment="0" applyProtection="0">
      <alignment vertical="top"/>
      <protection locked="0"/>
    </xf>
    <xf numFmtId="0" fontId="8" fillId="3" borderId="0" applyNumberFormat="0" applyFill="0" applyBorder="0" applyAlignment="0" applyProtection="0"/>
  </cellStyleXfs>
  <cellXfs count="51">
    <xf numFmtId="0" fontId="0" fillId="0" borderId="0" xfId="0"/>
    <xf numFmtId="0" fontId="2" fillId="4" borderId="1" xfId="0" applyFont="1" applyFill="1" applyBorder="1" applyAlignment="1">
      <alignment horizontal="center" wrapText="1"/>
    </xf>
    <xf numFmtId="0" fontId="4" fillId="3" borderId="2" xfId="0" applyFont="1" applyFill="1" applyBorder="1" applyAlignment="1" applyProtection="1">
      <alignment horizontal="center" vertical="center" wrapText="1"/>
    </xf>
    <xf numFmtId="4" fontId="4" fillId="3" borderId="2" xfId="0" applyNumberFormat="1" applyFont="1" applyFill="1" applyBorder="1" applyAlignment="1" applyProtection="1">
      <alignment horizontal="center" vertical="center" wrapText="1"/>
    </xf>
    <xf numFmtId="0" fontId="5"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14" fontId="5" fillId="3" borderId="2" xfId="0" applyNumberFormat="1" applyFont="1" applyFill="1" applyBorder="1" applyAlignment="1">
      <alignment horizontal="center" vertical="center"/>
    </xf>
    <xf numFmtId="0" fontId="5" fillId="3" borderId="2" xfId="0" applyFont="1" applyFill="1" applyBorder="1" applyAlignment="1" applyProtection="1">
      <alignment horizontal="center" vertical="center" wrapText="1"/>
    </xf>
    <xf numFmtId="0" fontId="5" fillId="3" borderId="2" xfId="0" applyNumberFormat="1" applyFont="1" applyFill="1" applyBorder="1" applyAlignment="1">
      <alignment horizontal="center" vertical="center" wrapText="1"/>
    </xf>
    <xf numFmtId="4" fontId="2" fillId="3" borderId="2" xfId="0" applyNumberFormat="1" applyFont="1" applyFill="1" applyBorder="1" applyAlignment="1">
      <alignment horizontal="center" vertical="center"/>
    </xf>
    <xf numFmtId="14" fontId="2" fillId="3" borderId="2" xfId="0" applyNumberFormat="1" applyFont="1" applyFill="1" applyBorder="1" applyAlignment="1">
      <alignment horizontal="center" vertical="center"/>
    </xf>
    <xf numFmtId="4" fontId="2" fillId="3" borderId="2" xfId="0" applyNumberFormat="1"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1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4" fillId="3" borderId="2" xfId="2" applyFont="1" applyFill="1" applyBorder="1" applyAlignment="1" applyProtection="1">
      <alignment horizontal="center" vertical="center" wrapText="1"/>
    </xf>
    <xf numFmtId="49" fontId="5" fillId="3" borderId="2" xfId="0" applyNumberFormat="1" applyFont="1" applyFill="1" applyBorder="1" applyAlignment="1">
      <alignment horizontal="center" vertical="center" wrapText="1"/>
    </xf>
    <xf numFmtId="0" fontId="5" fillId="3" borderId="2" xfId="0" applyFont="1" applyFill="1" applyBorder="1" applyAlignment="1">
      <alignment horizontal="left" vertical="center"/>
    </xf>
    <xf numFmtId="0" fontId="2" fillId="0" borderId="0" xfId="0" applyFont="1"/>
    <xf numFmtId="0" fontId="9" fillId="3" borderId="2" xfId="3" applyFont="1" applyFill="1" applyBorder="1" applyAlignment="1" applyProtection="1">
      <alignment horizontal="center" vertical="center" wrapText="1"/>
    </xf>
    <xf numFmtId="20" fontId="5" fillId="3" borderId="2" xfId="0" applyNumberFormat="1" applyFont="1" applyFill="1" applyBorder="1" applyAlignment="1">
      <alignment horizontal="center" vertical="center" wrapText="1"/>
    </xf>
    <xf numFmtId="0" fontId="5" fillId="3" borderId="2" xfId="0" applyFont="1" applyFill="1" applyBorder="1" applyAlignment="1">
      <alignment horizontal="left" vertical="center" wrapText="1"/>
    </xf>
    <xf numFmtId="0" fontId="10" fillId="3" borderId="2" xfId="0" applyFont="1" applyFill="1" applyBorder="1" applyAlignment="1" applyProtection="1">
      <alignment horizontal="center" vertical="center" wrapText="1"/>
    </xf>
    <xf numFmtId="0" fontId="9" fillId="3" borderId="2" xfId="3" applyFont="1" applyFill="1" applyBorder="1" applyAlignment="1">
      <alignment horizontal="center" vertical="center" wrapText="1"/>
    </xf>
    <xf numFmtId="0" fontId="2" fillId="3" borderId="2" xfId="0" applyFont="1" applyFill="1" applyBorder="1" applyAlignment="1" applyProtection="1">
      <alignment horizontal="center" vertical="center" wrapText="1"/>
    </xf>
    <xf numFmtId="0" fontId="2" fillId="3" borderId="2" xfId="0" applyFont="1" applyFill="1" applyBorder="1" applyAlignment="1" applyProtection="1">
      <alignment horizontal="left" vertical="center" wrapText="1"/>
    </xf>
    <xf numFmtId="14" fontId="2" fillId="3" borderId="2" xfId="0" applyNumberFormat="1"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9" fillId="3" borderId="2" xfId="2" applyFont="1" applyFill="1" applyBorder="1" applyAlignment="1" applyProtection="1">
      <alignment horizontal="center" vertical="center" wrapText="1"/>
    </xf>
    <xf numFmtId="4"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14"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4" fontId="0" fillId="0" borderId="0" xfId="0" applyNumberFormat="1"/>
    <xf numFmtId="4" fontId="2" fillId="4" borderId="1" xfId="0" applyNumberFormat="1" applyFont="1" applyFill="1" applyBorder="1" applyAlignment="1">
      <alignment horizontal="center" wrapText="1"/>
    </xf>
    <xf numFmtId="4" fontId="5" fillId="3" borderId="2" xfId="0" applyNumberFormat="1" applyFont="1" applyFill="1" applyBorder="1" applyAlignment="1">
      <alignment horizontal="center" vertical="center"/>
    </xf>
    <xf numFmtId="4" fontId="4" fillId="3" borderId="2" xfId="1" applyNumberFormat="1" applyFont="1" applyFill="1" applyBorder="1" applyAlignment="1" applyProtection="1">
      <alignment horizontal="center" vertical="center"/>
    </xf>
    <xf numFmtId="4" fontId="2" fillId="3" borderId="2"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4" fontId="5" fillId="0" borderId="2" xfId="0" applyNumberFormat="1" applyFont="1" applyFill="1" applyBorder="1" applyAlignment="1">
      <alignment horizontal="center" vertical="center"/>
    </xf>
    <xf numFmtId="4" fontId="2" fillId="0" borderId="2" xfId="0" applyNumberFormat="1" applyFont="1" applyFill="1" applyBorder="1" applyAlignment="1" applyProtection="1">
      <alignment horizontal="center" vertical="center"/>
    </xf>
    <xf numFmtId="0" fontId="0" fillId="3" borderId="0" xfId="0" applyFill="1"/>
    <xf numFmtId="0" fontId="0" fillId="3" borderId="2" xfId="0" applyFill="1" applyBorder="1"/>
    <xf numFmtId="0" fontId="0" fillId="3" borderId="2"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3" builtinId="8"/>
    <cellStyle name="Hipervínculo 2" xfId="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pto.infantil.smdif@gmail.com" TargetMode="External"/><Relationship Id="rId2" Type="http://schemas.openxmlformats.org/officeDocument/2006/relationships/hyperlink" Target="mailto:david.duran@dif.pueblacapital.gob.mx" TargetMode="External"/><Relationship Id="rId1" Type="http://schemas.openxmlformats.org/officeDocument/2006/relationships/hyperlink" Target="mailto:david.duran@dif.pueblacapital.gob.m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32"/>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15.140625" customWidth="1"/>
    <col min="3" max="3" width="17.28515625" customWidth="1"/>
    <col min="4" max="4" width="34.42578125" customWidth="1"/>
    <col min="5" max="5" width="28.140625" customWidth="1"/>
    <col min="6" max="6" width="96" customWidth="1"/>
    <col min="7" max="7" width="40" style="35" customWidth="1"/>
    <col min="8" max="8" width="29.7109375" customWidth="1"/>
    <col min="9" max="9" width="61.7109375" customWidth="1"/>
    <col min="10" max="10" width="42" customWidth="1"/>
    <col min="11" max="11" width="17.7109375" customWidth="1"/>
    <col min="12" max="12" width="30.140625" customWidth="1"/>
    <col min="13" max="13" width="61.85546875" customWidth="1"/>
    <col min="14" max="14" width="31.42578125" customWidth="1"/>
    <col min="15" max="15" width="27.28515625" customWidth="1"/>
    <col min="16" max="16" width="42.7109375" customWidth="1"/>
    <col min="17" max="17" width="50.7109375" customWidth="1"/>
    <col min="18" max="18" width="45.5703125"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customWidth="1"/>
    <col min="30" max="30" width="17.28515625" customWidth="1"/>
    <col min="31" max="31" width="14.7109375" customWidth="1"/>
    <col min="32" max="32" width="24.140625" customWidth="1"/>
    <col min="33" max="33" width="28.140625" customWidth="1"/>
    <col min="34" max="34" width="22.7109375" customWidth="1"/>
    <col min="35" max="35" width="18.28515625" customWidth="1"/>
    <col min="36" max="36" width="20.28515625" customWidth="1"/>
    <col min="37" max="37" width="17.28515625" customWidth="1"/>
    <col min="38" max="38" width="30.5703125" customWidth="1"/>
    <col min="39" max="39" width="26.5703125" customWidth="1"/>
    <col min="40" max="40" width="37.5703125" customWidth="1"/>
    <col min="41" max="41" width="12.28515625" customWidth="1"/>
    <col min="42" max="42" width="18.42578125" customWidth="1"/>
    <col min="43" max="43" width="22.85546875" customWidth="1"/>
    <col min="44" max="44" width="92.140625" customWidth="1"/>
    <col min="45" max="45" width="53.42578125" bestFit="1" customWidth="1"/>
    <col min="46" max="46" width="17.5703125" bestFit="1" customWidth="1"/>
    <col min="47" max="47" width="20" bestFit="1" customWidth="1"/>
    <col min="48" max="48" width="133.7109375" customWidth="1"/>
  </cols>
  <sheetData>
    <row r="1" spans="1:48" hidden="1" x14ac:dyDescent="0.25">
      <c r="A1" t="s">
        <v>0</v>
      </c>
    </row>
    <row r="2" spans="1:48" x14ac:dyDescent="0.25">
      <c r="A2" s="48" t="s">
        <v>1</v>
      </c>
      <c r="B2" s="49"/>
      <c r="C2" s="49"/>
      <c r="D2" s="48" t="s">
        <v>2</v>
      </c>
      <c r="E2" s="49"/>
      <c r="F2" s="49"/>
      <c r="G2" s="48" t="s">
        <v>3</v>
      </c>
      <c r="H2" s="49"/>
      <c r="I2" s="49"/>
    </row>
    <row r="3" spans="1:48" x14ac:dyDescent="0.25">
      <c r="A3" s="50" t="s">
        <v>4</v>
      </c>
      <c r="B3" s="49"/>
      <c r="C3" s="49"/>
      <c r="D3" s="50" t="s">
        <v>5</v>
      </c>
      <c r="E3" s="49"/>
      <c r="F3" s="49"/>
      <c r="G3" s="50" t="s">
        <v>6</v>
      </c>
      <c r="H3" s="49"/>
      <c r="I3" s="49"/>
    </row>
    <row r="4" spans="1:48" hidden="1" x14ac:dyDescent="0.25">
      <c r="A4" t="s">
        <v>7</v>
      </c>
      <c r="B4" t="s">
        <v>8</v>
      </c>
      <c r="C4" t="s">
        <v>8</v>
      </c>
      <c r="D4" t="s">
        <v>7</v>
      </c>
      <c r="E4" t="s">
        <v>7</v>
      </c>
      <c r="F4" t="s">
        <v>9</v>
      </c>
      <c r="G4" s="35"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7</v>
      </c>
      <c r="AT4" t="s">
        <v>8</v>
      </c>
      <c r="AU4" t="s">
        <v>13</v>
      </c>
      <c r="AV4" t="s">
        <v>14</v>
      </c>
    </row>
    <row r="5" spans="1:48" hidden="1" x14ac:dyDescent="0.25">
      <c r="A5" t="s">
        <v>15</v>
      </c>
      <c r="B5" t="s">
        <v>16</v>
      </c>
      <c r="C5" t="s">
        <v>17</v>
      </c>
      <c r="D5" t="s">
        <v>18</v>
      </c>
      <c r="E5" t="s">
        <v>19</v>
      </c>
      <c r="F5" t="s">
        <v>20</v>
      </c>
      <c r="G5" s="3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8" t="s">
        <v>63</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row>
    <row r="7" spans="1:48" ht="39" x14ac:dyDescent="0.25">
      <c r="A7" s="1" t="s">
        <v>64</v>
      </c>
      <c r="B7" s="1" t="s">
        <v>65</v>
      </c>
      <c r="C7" s="1" t="s">
        <v>66</v>
      </c>
      <c r="D7" s="1" t="s">
        <v>67</v>
      </c>
      <c r="E7" s="1" t="s">
        <v>68</v>
      </c>
      <c r="F7" s="1" t="s">
        <v>69</v>
      </c>
      <c r="G7" s="36"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s="20" customFormat="1" ht="140.25" x14ac:dyDescent="0.25">
      <c r="A8" s="4">
        <v>2018</v>
      </c>
      <c r="B8" s="15">
        <v>43101</v>
      </c>
      <c r="C8" s="15">
        <v>43465</v>
      </c>
      <c r="D8" s="6" t="s">
        <v>211</v>
      </c>
      <c r="E8" s="41" t="s">
        <v>430</v>
      </c>
      <c r="F8" s="42" t="s">
        <v>454</v>
      </c>
      <c r="G8" s="43">
        <v>1039217.77</v>
      </c>
      <c r="H8" s="4" t="s">
        <v>234</v>
      </c>
      <c r="I8" s="4" t="s">
        <v>236</v>
      </c>
      <c r="J8" s="6" t="s">
        <v>237</v>
      </c>
      <c r="K8" s="6" t="s">
        <v>254</v>
      </c>
      <c r="L8" s="6" t="s">
        <v>260</v>
      </c>
      <c r="M8" s="6" t="s">
        <v>255</v>
      </c>
      <c r="N8" s="8">
        <v>43132</v>
      </c>
      <c r="O8" s="8">
        <v>43465</v>
      </c>
      <c r="P8" s="6" t="s">
        <v>282</v>
      </c>
      <c r="Q8" s="6" t="s">
        <v>300</v>
      </c>
      <c r="R8" s="6" t="s">
        <v>237</v>
      </c>
      <c r="S8" s="45" t="s">
        <v>481</v>
      </c>
      <c r="T8" s="16" t="s">
        <v>114</v>
      </c>
      <c r="U8" s="4">
        <v>0</v>
      </c>
      <c r="V8" s="6" t="s">
        <v>324</v>
      </c>
      <c r="W8" s="6" t="s">
        <v>325</v>
      </c>
      <c r="X8" s="6" t="s">
        <v>483</v>
      </c>
      <c r="Y8" s="6" t="s">
        <v>484</v>
      </c>
      <c r="Z8" s="6" t="s">
        <v>485</v>
      </c>
      <c r="AA8" s="17"/>
      <c r="AB8" s="6" t="s">
        <v>382</v>
      </c>
      <c r="AC8" s="16" t="s">
        <v>140</v>
      </c>
      <c r="AD8" s="6" t="s">
        <v>341</v>
      </c>
      <c r="AE8" s="6"/>
      <c r="AF8" s="6"/>
      <c r="AG8" s="16" t="s">
        <v>169</v>
      </c>
      <c r="AH8" s="6" t="s">
        <v>352</v>
      </c>
      <c r="AI8" s="18" t="s">
        <v>353</v>
      </c>
      <c r="AJ8" s="6" t="s">
        <v>354</v>
      </c>
      <c r="AK8" s="4">
        <v>114</v>
      </c>
      <c r="AL8" s="4" t="s">
        <v>181</v>
      </c>
      <c r="AM8" s="4">
        <v>21</v>
      </c>
      <c r="AN8" s="16" t="s">
        <v>181</v>
      </c>
      <c r="AO8" s="4">
        <v>72490</v>
      </c>
      <c r="AP8" s="4" t="s">
        <v>361</v>
      </c>
      <c r="AQ8" s="6" t="s">
        <v>362</v>
      </c>
      <c r="AR8" s="19" t="s">
        <v>382</v>
      </c>
      <c r="AS8" s="16" t="s">
        <v>482</v>
      </c>
      <c r="AT8" s="15">
        <v>43465</v>
      </c>
      <c r="AU8" s="15">
        <v>43343</v>
      </c>
      <c r="AV8" s="19" t="s">
        <v>399</v>
      </c>
    </row>
    <row r="9" spans="1:48" s="20" customFormat="1" ht="76.5" x14ac:dyDescent="0.25">
      <c r="A9" s="4">
        <v>2018</v>
      </c>
      <c r="B9" s="15">
        <v>43101</v>
      </c>
      <c r="C9" s="15">
        <v>43465</v>
      </c>
      <c r="D9" s="6" t="s">
        <v>212</v>
      </c>
      <c r="E9" s="41" t="s">
        <v>434</v>
      </c>
      <c r="F9" s="42" t="s">
        <v>455</v>
      </c>
      <c r="G9" s="37">
        <v>148058.62</v>
      </c>
      <c r="H9" s="6" t="s">
        <v>234</v>
      </c>
      <c r="I9" s="6" t="s">
        <v>236</v>
      </c>
      <c r="J9" s="6" t="s">
        <v>238</v>
      </c>
      <c r="K9" s="6" t="s">
        <v>254</v>
      </c>
      <c r="L9" s="6" t="s">
        <v>260</v>
      </c>
      <c r="M9" s="6" t="s">
        <v>256</v>
      </c>
      <c r="N9" s="8">
        <v>43132</v>
      </c>
      <c r="O9" s="8">
        <v>43465</v>
      </c>
      <c r="P9" s="6" t="s">
        <v>283</v>
      </c>
      <c r="Q9" s="6" t="s">
        <v>400</v>
      </c>
      <c r="R9" s="6" t="s">
        <v>313</v>
      </c>
      <c r="S9" s="46" t="s">
        <v>481</v>
      </c>
      <c r="T9" s="16" t="s">
        <v>114</v>
      </c>
      <c r="U9" s="4">
        <v>0</v>
      </c>
      <c r="V9" s="6" t="s">
        <v>324</v>
      </c>
      <c r="W9" s="6" t="s">
        <v>325</v>
      </c>
      <c r="X9" s="6" t="s">
        <v>499</v>
      </c>
      <c r="Y9" s="6" t="s">
        <v>500</v>
      </c>
      <c r="Z9" s="6" t="s">
        <v>501</v>
      </c>
      <c r="AA9" s="17"/>
      <c r="AB9" s="6" t="s">
        <v>383</v>
      </c>
      <c r="AC9" s="16" t="s">
        <v>140</v>
      </c>
      <c r="AD9" s="6" t="s">
        <v>341</v>
      </c>
      <c r="AE9" s="6"/>
      <c r="AF9" s="6"/>
      <c r="AG9" s="16" t="s">
        <v>169</v>
      </c>
      <c r="AH9" s="6" t="s">
        <v>352</v>
      </c>
      <c r="AI9" s="18" t="s">
        <v>353</v>
      </c>
      <c r="AJ9" s="6" t="s">
        <v>354</v>
      </c>
      <c r="AK9" s="6">
        <v>114</v>
      </c>
      <c r="AL9" s="6" t="s">
        <v>181</v>
      </c>
      <c r="AM9" s="6">
        <v>21</v>
      </c>
      <c r="AN9" s="16" t="s">
        <v>181</v>
      </c>
      <c r="AO9" s="6">
        <v>72490</v>
      </c>
      <c r="AP9" s="6">
        <v>2415609</v>
      </c>
      <c r="AQ9" s="6" t="s">
        <v>362</v>
      </c>
      <c r="AR9" s="19" t="s">
        <v>383</v>
      </c>
      <c r="AS9" s="6" t="s">
        <v>486</v>
      </c>
      <c r="AT9" s="15">
        <v>43465</v>
      </c>
      <c r="AU9" s="15">
        <v>43409</v>
      </c>
      <c r="AV9" s="19" t="s">
        <v>399</v>
      </c>
    </row>
    <row r="10" spans="1:48" s="20" customFormat="1" ht="51" x14ac:dyDescent="0.25">
      <c r="A10" s="4">
        <v>2018</v>
      </c>
      <c r="B10" s="15">
        <v>43101</v>
      </c>
      <c r="C10" s="15">
        <v>43465</v>
      </c>
      <c r="D10" s="6" t="s">
        <v>213</v>
      </c>
      <c r="E10" s="41" t="s">
        <v>431</v>
      </c>
      <c r="F10" s="42" t="s">
        <v>456</v>
      </c>
      <c r="G10" s="37">
        <v>18668.919999999998</v>
      </c>
      <c r="H10" s="6" t="s">
        <v>234</v>
      </c>
      <c r="I10" s="6" t="s">
        <v>236</v>
      </c>
      <c r="J10" s="6" t="s">
        <v>239</v>
      </c>
      <c r="K10" s="6" t="s">
        <v>254</v>
      </c>
      <c r="L10" s="6" t="s">
        <v>260</v>
      </c>
      <c r="M10" s="6" t="s">
        <v>257</v>
      </c>
      <c r="N10" s="8">
        <v>43132</v>
      </c>
      <c r="O10" s="8">
        <v>43465</v>
      </c>
      <c r="P10" s="6" t="s">
        <v>284</v>
      </c>
      <c r="Q10" s="6" t="s">
        <v>301</v>
      </c>
      <c r="R10" s="6" t="s">
        <v>239</v>
      </c>
      <c r="S10" s="46" t="s">
        <v>481</v>
      </c>
      <c r="T10" s="16" t="s">
        <v>114</v>
      </c>
      <c r="U10" s="4">
        <v>0</v>
      </c>
      <c r="V10" s="6" t="s">
        <v>324</v>
      </c>
      <c r="W10" s="6" t="s">
        <v>325</v>
      </c>
      <c r="X10" s="6" t="s">
        <v>499</v>
      </c>
      <c r="Y10" s="6" t="s">
        <v>500</v>
      </c>
      <c r="Z10" s="6" t="s">
        <v>501</v>
      </c>
      <c r="AA10" s="17"/>
      <c r="AB10" s="6" t="s">
        <v>383</v>
      </c>
      <c r="AC10" s="16" t="s">
        <v>140</v>
      </c>
      <c r="AD10" s="6" t="s">
        <v>341</v>
      </c>
      <c r="AE10" s="6"/>
      <c r="AF10" s="6"/>
      <c r="AG10" s="16" t="s">
        <v>169</v>
      </c>
      <c r="AH10" s="6" t="s">
        <v>352</v>
      </c>
      <c r="AI10" s="18" t="s">
        <v>353</v>
      </c>
      <c r="AJ10" s="6" t="s">
        <v>354</v>
      </c>
      <c r="AK10" s="6">
        <v>114</v>
      </c>
      <c r="AL10" s="6" t="s">
        <v>181</v>
      </c>
      <c r="AM10" s="6">
        <v>21</v>
      </c>
      <c r="AN10" s="16" t="s">
        <v>181</v>
      </c>
      <c r="AO10" s="6">
        <v>72490</v>
      </c>
      <c r="AP10" s="6">
        <v>2415609</v>
      </c>
      <c r="AQ10" s="6" t="s">
        <v>362</v>
      </c>
      <c r="AR10" s="19" t="s">
        <v>383</v>
      </c>
      <c r="AS10" s="6" t="s">
        <v>486</v>
      </c>
      <c r="AT10" s="15">
        <v>43465</v>
      </c>
      <c r="AU10" s="15">
        <v>43409</v>
      </c>
      <c r="AV10" s="19" t="s">
        <v>399</v>
      </c>
    </row>
    <row r="11" spans="1:48" s="20" customFormat="1" ht="76.5" x14ac:dyDescent="0.25">
      <c r="A11" s="4">
        <v>2018</v>
      </c>
      <c r="B11" s="15">
        <v>43101</v>
      </c>
      <c r="C11" s="15">
        <v>43465</v>
      </c>
      <c r="D11" s="6" t="s">
        <v>214</v>
      </c>
      <c r="E11" s="41" t="s">
        <v>432</v>
      </c>
      <c r="F11" s="42" t="s">
        <v>457</v>
      </c>
      <c r="G11" s="37">
        <v>154033.26999999999</v>
      </c>
      <c r="H11" s="6" t="s">
        <v>234</v>
      </c>
      <c r="I11" s="4" t="s">
        <v>236</v>
      </c>
      <c r="J11" s="6" t="s">
        <v>240</v>
      </c>
      <c r="K11" s="6" t="s">
        <v>254</v>
      </c>
      <c r="L11" s="6" t="s">
        <v>260</v>
      </c>
      <c r="M11" s="6" t="s">
        <v>258</v>
      </c>
      <c r="N11" s="8">
        <v>43132</v>
      </c>
      <c r="O11" s="8">
        <v>43465</v>
      </c>
      <c r="P11" s="6" t="s">
        <v>285</v>
      </c>
      <c r="Q11" s="6" t="s">
        <v>401</v>
      </c>
      <c r="R11" s="6" t="s">
        <v>314</v>
      </c>
      <c r="S11" s="46" t="s">
        <v>481</v>
      </c>
      <c r="T11" s="16" t="s">
        <v>114</v>
      </c>
      <c r="U11" s="4">
        <v>0</v>
      </c>
      <c r="V11" s="6" t="s">
        <v>324</v>
      </c>
      <c r="W11" s="6" t="s">
        <v>325</v>
      </c>
      <c r="X11" s="6" t="s">
        <v>502</v>
      </c>
      <c r="Y11" s="6" t="s">
        <v>503</v>
      </c>
      <c r="Z11" s="6" t="s">
        <v>504</v>
      </c>
      <c r="AA11" s="17"/>
      <c r="AB11" s="6" t="s">
        <v>384</v>
      </c>
      <c r="AC11" s="16" t="s">
        <v>140</v>
      </c>
      <c r="AD11" s="6" t="s">
        <v>341</v>
      </c>
      <c r="AE11" s="6"/>
      <c r="AF11" s="6"/>
      <c r="AG11" s="16" t="s">
        <v>169</v>
      </c>
      <c r="AH11" s="6" t="s">
        <v>352</v>
      </c>
      <c r="AI11" s="18" t="s">
        <v>353</v>
      </c>
      <c r="AJ11" s="6" t="s">
        <v>354</v>
      </c>
      <c r="AK11" s="4">
        <v>114</v>
      </c>
      <c r="AL11" s="4" t="s">
        <v>181</v>
      </c>
      <c r="AM11" s="4">
        <v>21</v>
      </c>
      <c r="AN11" s="16" t="s">
        <v>181</v>
      </c>
      <c r="AO11" s="4">
        <v>72490</v>
      </c>
      <c r="AP11" s="4">
        <v>2415609</v>
      </c>
      <c r="AQ11" s="6" t="s">
        <v>362</v>
      </c>
      <c r="AR11" s="19" t="s">
        <v>384</v>
      </c>
      <c r="AS11" s="16" t="s">
        <v>487</v>
      </c>
      <c r="AT11" s="15">
        <v>43465</v>
      </c>
      <c r="AU11" s="15">
        <v>43409</v>
      </c>
      <c r="AV11" s="19" t="s">
        <v>399</v>
      </c>
    </row>
    <row r="12" spans="1:48" s="20" customFormat="1" ht="76.5" x14ac:dyDescent="0.25">
      <c r="A12" s="4">
        <v>2018</v>
      </c>
      <c r="B12" s="15">
        <v>43101</v>
      </c>
      <c r="C12" s="15">
        <v>43465</v>
      </c>
      <c r="D12" s="6" t="s">
        <v>215</v>
      </c>
      <c r="E12" s="41" t="s">
        <v>435</v>
      </c>
      <c r="F12" s="42" t="s">
        <v>458</v>
      </c>
      <c r="G12" s="37">
        <v>51940.47</v>
      </c>
      <c r="H12" s="6" t="s">
        <v>234</v>
      </c>
      <c r="I12" s="6" t="s">
        <v>236</v>
      </c>
      <c r="J12" s="6" t="s">
        <v>241</v>
      </c>
      <c r="K12" s="6" t="s">
        <v>254</v>
      </c>
      <c r="L12" s="6" t="s">
        <v>260</v>
      </c>
      <c r="M12" s="6" t="s">
        <v>259</v>
      </c>
      <c r="N12" s="8">
        <v>43101</v>
      </c>
      <c r="O12" s="8">
        <v>43465</v>
      </c>
      <c r="P12" s="6" t="s">
        <v>402</v>
      </c>
      <c r="Q12" s="6" t="s">
        <v>302</v>
      </c>
      <c r="R12" s="6" t="s">
        <v>315</v>
      </c>
      <c r="S12" s="46" t="s">
        <v>481</v>
      </c>
      <c r="T12" s="16" t="s">
        <v>114</v>
      </c>
      <c r="U12" s="4">
        <v>0</v>
      </c>
      <c r="V12" s="6" t="s">
        <v>324</v>
      </c>
      <c r="W12" s="6" t="s">
        <v>325</v>
      </c>
      <c r="X12" s="6" t="s">
        <v>505</v>
      </c>
      <c r="Y12" s="6" t="s">
        <v>506</v>
      </c>
      <c r="Z12" s="6" t="s">
        <v>507</v>
      </c>
      <c r="AA12" s="21"/>
      <c r="AB12" s="6" t="s">
        <v>385</v>
      </c>
      <c r="AC12" s="16" t="s">
        <v>121</v>
      </c>
      <c r="AD12" s="6" t="s">
        <v>342</v>
      </c>
      <c r="AE12" s="6">
        <v>3911</v>
      </c>
      <c r="AF12" s="6"/>
      <c r="AG12" s="16" t="s">
        <v>146</v>
      </c>
      <c r="AH12" s="6" t="s">
        <v>356</v>
      </c>
      <c r="AI12" s="18" t="s">
        <v>353</v>
      </c>
      <c r="AJ12" s="6" t="s">
        <v>354</v>
      </c>
      <c r="AK12" s="4">
        <v>114</v>
      </c>
      <c r="AL12" s="4" t="s">
        <v>181</v>
      </c>
      <c r="AM12" s="4">
        <v>21</v>
      </c>
      <c r="AN12" s="16" t="s">
        <v>181</v>
      </c>
      <c r="AO12" s="6">
        <v>72550</v>
      </c>
      <c r="AP12" s="6" t="s">
        <v>363</v>
      </c>
      <c r="AQ12" s="22" t="s">
        <v>364</v>
      </c>
      <c r="AR12" s="19" t="s">
        <v>385</v>
      </c>
      <c r="AS12" s="16" t="s">
        <v>488</v>
      </c>
      <c r="AT12" s="15">
        <v>43465</v>
      </c>
      <c r="AU12" s="15">
        <v>43434</v>
      </c>
      <c r="AV12" s="19" t="s">
        <v>403</v>
      </c>
    </row>
    <row r="13" spans="1:48" s="20" customFormat="1" ht="150" customHeight="1" x14ac:dyDescent="0.25">
      <c r="A13" s="4">
        <v>2018</v>
      </c>
      <c r="B13" s="15">
        <v>43101</v>
      </c>
      <c r="C13" s="15">
        <v>43465</v>
      </c>
      <c r="D13" s="4" t="s">
        <v>216</v>
      </c>
      <c r="E13" s="41" t="s">
        <v>436</v>
      </c>
      <c r="F13" s="42" t="s">
        <v>459</v>
      </c>
      <c r="G13" s="37">
        <v>180295.98</v>
      </c>
      <c r="H13" s="6" t="s">
        <v>234</v>
      </c>
      <c r="I13" s="6" t="s">
        <v>236</v>
      </c>
      <c r="J13" s="6" t="s">
        <v>242</v>
      </c>
      <c r="K13" s="6" t="s">
        <v>254</v>
      </c>
      <c r="L13" s="6" t="s">
        <v>260</v>
      </c>
      <c r="M13" s="6" t="s">
        <v>261</v>
      </c>
      <c r="N13" s="8">
        <v>43101</v>
      </c>
      <c r="O13" s="8">
        <v>43465</v>
      </c>
      <c r="P13" s="6" t="s">
        <v>286</v>
      </c>
      <c r="Q13" s="6" t="s">
        <v>303</v>
      </c>
      <c r="R13" s="6" t="s">
        <v>316</v>
      </c>
      <c r="S13" s="46" t="s">
        <v>481</v>
      </c>
      <c r="T13" s="16" t="s">
        <v>114</v>
      </c>
      <c r="U13" s="4">
        <v>0</v>
      </c>
      <c r="V13" s="6" t="s">
        <v>324</v>
      </c>
      <c r="W13" s="6" t="s">
        <v>325</v>
      </c>
      <c r="X13" s="6" t="s">
        <v>508</v>
      </c>
      <c r="Y13" s="6" t="s">
        <v>509</v>
      </c>
      <c r="Z13" s="6" t="s">
        <v>510</v>
      </c>
      <c r="AA13" s="21"/>
      <c r="AB13" s="6" t="s">
        <v>386</v>
      </c>
      <c r="AC13" s="16" t="s">
        <v>121</v>
      </c>
      <c r="AD13" s="6" t="s">
        <v>342</v>
      </c>
      <c r="AE13" s="6">
        <v>3911</v>
      </c>
      <c r="AF13" s="6"/>
      <c r="AG13" s="16" t="s">
        <v>146</v>
      </c>
      <c r="AH13" s="6" t="s">
        <v>356</v>
      </c>
      <c r="AI13" s="18" t="s">
        <v>353</v>
      </c>
      <c r="AJ13" s="6" t="s">
        <v>354</v>
      </c>
      <c r="AK13" s="6">
        <v>114</v>
      </c>
      <c r="AL13" s="6" t="s">
        <v>181</v>
      </c>
      <c r="AM13" s="6">
        <v>21</v>
      </c>
      <c r="AN13" s="16" t="s">
        <v>181</v>
      </c>
      <c r="AO13" s="6">
        <v>72530</v>
      </c>
      <c r="AP13" s="6" t="s">
        <v>365</v>
      </c>
      <c r="AQ13" s="6" t="s">
        <v>366</v>
      </c>
      <c r="AR13" s="19" t="s">
        <v>386</v>
      </c>
      <c r="AS13" s="6" t="s">
        <v>489</v>
      </c>
      <c r="AT13" s="15">
        <v>43465</v>
      </c>
      <c r="AU13" s="15">
        <v>43409</v>
      </c>
      <c r="AV13" s="19" t="s">
        <v>477</v>
      </c>
    </row>
    <row r="14" spans="1:48" s="20" customFormat="1" ht="240" customHeight="1" x14ac:dyDescent="0.25">
      <c r="A14" s="4">
        <v>2018</v>
      </c>
      <c r="B14" s="15">
        <v>43101</v>
      </c>
      <c r="C14" s="15">
        <v>43465</v>
      </c>
      <c r="D14" s="24" t="s">
        <v>217</v>
      </c>
      <c r="E14" s="41" t="s">
        <v>433</v>
      </c>
      <c r="F14" s="42" t="s">
        <v>460</v>
      </c>
      <c r="G14" s="37">
        <v>124831.41</v>
      </c>
      <c r="H14" s="6" t="s">
        <v>234</v>
      </c>
      <c r="I14" s="6" t="s">
        <v>236</v>
      </c>
      <c r="J14" s="6" t="s">
        <v>243</v>
      </c>
      <c r="K14" s="6" t="s">
        <v>254</v>
      </c>
      <c r="L14" s="6" t="s">
        <v>260</v>
      </c>
      <c r="M14" s="6" t="s">
        <v>262</v>
      </c>
      <c r="N14" s="8">
        <v>43101</v>
      </c>
      <c r="O14" s="8">
        <v>43465</v>
      </c>
      <c r="P14" s="6" t="s">
        <v>287</v>
      </c>
      <c r="Q14" s="6" t="s">
        <v>304</v>
      </c>
      <c r="R14" s="6" t="s">
        <v>243</v>
      </c>
      <c r="S14" s="46" t="s">
        <v>481</v>
      </c>
      <c r="T14" s="16" t="s">
        <v>114</v>
      </c>
      <c r="U14" s="4">
        <v>0</v>
      </c>
      <c r="V14" s="6" t="s">
        <v>324</v>
      </c>
      <c r="W14" s="6" t="s">
        <v>325</v>
      </c>
      <c r="X14" s="6" t="s">
        <v>508</v>
      </c>
      <c r="Y14" s="6" t="s">
        <v>509</v>
      </c>
      <c r="Z14" s="6" t="s">
        <v>510</v>
      </c>
      <c r="AA14" s="21"/>
      <c r="AB14" s="6" t="s">
        <v>386</v>
      </c>
      <c r="AC14" s="16" t="s">
        <v>121</v>
      </c>
      <c r="AD14" s="6" t="s">
        <v>342</v>
      </c>
      <c r="AE14" s="6">
        <v>3911</v>
      </c>
      <c r="AF14" s="6"/>
      <c r="AG14" s="16" t="s">
        <v>146</v>
      </c>
      <c r="AH14" s="6" t="s">
        <v>356</v>
      </c>
      <c r="AI14" s="18" t="s">
        <v>353</v>
      </c>
      <c r="AJ14" s="6" t="s">
        <v>354</v>
      </c>
      <c r="AK14" s="6">
        <v>114</v>
      </c>
      <c r="AL14" s="6" t="s">
        <v>181</v>
      </c>
      <c r="AM14" s="6">
        <v>21</v>
      </c>
      <c r="AN14" s="16" t="s">
        <v>181</v>
      </c>
      <c r="AO14" s="6">
        <v>72530</v>
      </c>
      <c r="AP14" s="6" t="s">
        <v>365</v>
      </c>
      <c r="AQ14" s="6" t="s">
        <v>366</v>
      </c>
      <c r="AR14" s="19" t="s">
        <v>386</v>
      </c>
      <c r="AS14" s="6" t="s">
        <v>489</v>
      </c>
      <c r="AT14" s="15">
        <v>43465</v>
      </c>
      <c r="AU14" s="15">
        <v>43409</v>
      </c>
      <c r="AV14" s="19" t="s">
        <v>477</v>
      </c>
    </row>
    <row r="15" spans="1:48" s="20" customFormat="1" ht="204" x14ac:dyDescent="0.25">
      <c r="A15" s="4">
        <v>2018</v>
      </c>
      <c r="B15" s="15">
        <v>43101</v>
      </c>
      <c r="C15" s="15">
        <v>43465</v>
      </c>
      <c r="D15" s="4" t="s">
        <v>218</v>
      </c>
      <c r="E15" s="41" t="s">
        <v>437</v>
      </c>
      <c r="F15" s="42" t="s">
        <v>461</v>
      </c>
      <c r="G15" s="38">
        <v>305273.57</v>
      </c>
      <c r="H15" s="6" t="s">
        <v>234</v>
      </c>
      <c r="I15" s="4" t="s">
        <v>236</v>
      </c>
      <c r="J15" s="6" t="s">
        <v>244</v>
      </c>
      <c r="K15" s="6" t="s">
        <v>254</v>
      </c>
      <c r="L15" s="24" t="s">
        <v>404</v>
      </c>
      <c r="M15" s="6" t="s">
        <v>263</v>
      </c>
      <c r="N15" s="8">
        <v>43101</v>
      </c>
      <c r="O15" s="8">
        <v>43465</v>
      </c>
      <c r="P15" s="6" t="s">
        <v>288</v>
      </c>
      <c r="Q15" s="6" t="s">
        <v>305</v>
      </c>
      <c r="R15" s="6" t="s">
        <v>317</v>
      </c>
      <c r="S15" s="46" t="s">
        <v>481</v>
      </c>
      <c r="T15" s="16" t="s">
        <v>114</v>
      </c>
      <c r="U15" s="6">
        <v>0</v>
      </c>
      <c r="V15" s="6" t="s">
        <v>324</v>
      </c>
      <c r="W15" s="6" t="s">
        <v>326</v>
      </c>
      <c r="X15" s="4" t="s">
        <v>330</v>
      </c>
      <c r="Y15" s="4" t="s">
        <v>331</v>
      </c>
      <c r="Z15" s="4" t="s">
        <v>332</v>
      </c>
      <c r="AA15" s="25" t="s">
        <v>339</v>
      </c>
      <c r="AB15" s="6" t="s">
        <v>453</v>
      </c>
      <c r="AC15" s="16" t="s">
        <v>116</v>
      </c>
      <c r="AD15" s="4" t="s">
        <v>343</v>
      </c>
      <c r="AE15" s="4">
        <v>3912</v>
      </c>
      <c r="AF15" s="4"/>
      <c r="AG15" s="16" t="s">
        <v>146</v>
      </c>
      <c r="AH15" s="4" t="s">
        <v>357</v>
      </c>
      <c r="AI15" s="18" t="s">
        <v>353</v>
      </c>
      <c r="AJ15" s="6" t="s">
        <v>358</v>
      </c>
      <c r="AK15" s="4">
        <v>114</v>
      </c>
      <c r="AL15" s="4" t="s">
        <v>181</v>
      </c>
      <c r="AM15" s="4">
        <v>21</v>
      </c>
      <c r="AN15" s="16" t="s">
        <v>181</v>
      </c>
      <c r="AO15" s="4">
        <v>72530</v>
      </c>
      <c r="AP15" s="6" t="s">
        <v>367</v>
      </c>
      <c r="AQ15" s="6" t="s">
        <v>368</v>
      </c>
      <c r="AR15" s="19" t="s">
        <v>453</v>
      </c>
      <c r="AS15" s="16" t="s">
        <v>387</v>
      </c>
      <c r="AT15" s="15">
        <v>43465</v>
      </c>
      <c r="AU15" s="15">
        <v>43409</v>
      </c>
      <c r="AV15" s="19" t="s">
        <v>403</v>
      </c>
    </row>
    <row r="16" spans="1:48" s="20" customFormat="1" ht="204" x14ac:dyDescent="0.25">
      <c r="A16" s="4">
        <v>2018</v>
      </c>
      <c r="B16" s="15">
        <v>43101</v>
      </c>
      <c r="C16" s="15">
        <v>43465</v>
      </c>
      <c r="D16" s="4" t="s">
        <v>219</v>
      </c>
      <c r="E16" s="41" t="s">
        <v>438</v>
      </c>
      <c r="F16" s="42" t="s">
        <v>462</v>
      </c>
      <c r="G16" s="38">
        <v>245534.31</v>
      </c>
      <c r="H16" s="6" t="s">
        <v>234</v>
      </c>
      <c r="I16" s="4" t="s">
        <v>236</v>
      </c>
      <c r="J16" s="6" t="s">
        <v>245</v>
      </c>
      <c r="K16" s="6" t="s">
        <v>254</v>
      </c>
      <c r="L16" s="24" t="s">
        <v>404</v>
      </c>
      <c r="M16" s="6" t="s">
        <v>264</v>
      </c>
      <c r="N16" s="8">
        <v>43101</v>
      </c>
      <c r="O16" s="8">
        <v>43465</v>
      </c>
      <c r="P16" s="6" t="s">
        <v>289</v>
      </c>
      <c r="Q16" s="6" t="s">
        <v>405</v>
      </c>
      <c r="R16" s="6" t="s">
        <v>318</v>
      </c>
      <c r="S16" s="46" t="s">
        <v>481</v>
      </c>
      <c r="T16" s="16" t="s">
        <v>114</v>
      </c>
      <c r="U16" s="4">
        <v>0</v>
      </c>
      <c r="V16" s="6" t="s">
        <v>324</v>
      </c>
      <c r="W16" s="6" t="s">
        <v>326</v>
      </c>
      <c r="X16" s="4" t="s">
        <v>330</v>
      </c>
      <c r="Y16" s="4" t="s">
        <v>333</v>
      </c>
      <c r="Z16" s="4" t="s">
        <v>332</v>
      </c>
      <c r="AA16" s="25" t="s">
        <v>339</v>
      </c>
      <c r="AB16" s="6" t="s">
        <v>453</v>
      </c>
      <c r="AC16" s="16" t="s">
        <v>121</v>
      </c>
      <c r="AD16" s="6" t="s">
        <v>344</v>
      </c>
      <c r="AE16" s="4"/>
      <c r="AF16" s="6"/>
      <c r="AG16" s="16" t="s">
        <v>146</v>
      </c>
      <c r="AH16" s="4" t="s">
        <v>359</v>
      </c>
      <c r="AI16" s="18" t="s">
        <v>353</v>
      </c>
      <c r="AJ16" s="6" t="s">
        <v>358</v>
      </c>
      <c r="AK16" s="4">
        <v>114</v>
      </c>
      <c r="AL16" s="4" t="s">
        <v>181</v>
      </c>
      <c r="AM16" s="4">
        <v>21</v>
      </c>
      <c r="AN16" s="16" t="s">
        <v>181</v>
      </c>
      <c r="AO16" s="4">
        <v>72573</v>
      </c>
      <c r="AP16" s="4" t="s">
        <v>369</v>
      </c>
      <c r="AQ16" s="6" t="s">
        <v>370</v>
      </c>
      <c r="AR16" s="19" t="s">
        <v>453</v>
      </c>
      <c r="AS16" s="16" t="s">
        <v>387</v>
      </c>
      <c r="AT16" s="15">
        <v>43465</v>
      </c>
      <c r="AU16" s="15">
        <v>43190</v>
      </c>
      <c r="AV16" s="23" t="s">
        <v>478</v>
      </c>
    </row>
    <row r="17" spans="1:48" s="20" customFormat="1" ht="114.75" x14ac:dyDescent="0.25">
      <c r="A17" s="4">
        <v>2018</v>
      </c>
      <c r="B17" s="15">
        <v>43101</v>
      </c>
      <c r="C17" s="15">
        <v>43465</v>
      </c>
      <c r="D17" s="26" t="s">
        <v>220</v>
      </c>
      <c r="E17" s="41" t="s">
        <v>439</v>
      </c>
      <c r="F17" s="42" t="s">
        <v>463</v>
      </c>
      <c r="G17" s="39">
        <v>213409.34999999998</v>
      </c>
      <c r="H17" s="26" t="s">
        <v>234</v>
      </c>
      <c r="I17" s="26" t="s">
        <v>236</v>
      </c>
      <c r="J17" s="26" t="s">
        <v>246</v>
      </c>
      <c r="K17" s="6" t="s">
        <v>254</v>
      </c>
      <c r="L17" s="26" t="s">
        <v>265</v>
      </c>
      <c r="M17" s="26" t="s">
        <v>266</v>
      </c>
      <c r="N17" s="8">
        <v>43101</v>
      </c>
      <c r="O17" s="8">
        <v>43465</v>
      </c>
      <c r="P17" s="26" t="s">
        <v>290</v>
      </c>
      <c r="Q17" s="26" t="s">
        <v>306</v>
      </c>
      <c r="R17" s="26" t="s">
        <v>319</v>
      </c>
      <c r="S17" s="46" t="s">
        <v>481</v>
      </c>
      <c r="T17" s="16" t="s">
        <v>114</v>
      </c>
      <c r="U17" s="4">
        <v>0</v>
      </c>
      <c r="V17" s="6" t="s">
        <v>324</v>
      </c>
      <c r="W17" s="6" t="s">
        <v>327</v>
      </c>
      <c r="X17" s="6" t="s">
        <v>511</v>
      </c>
      <c r="Y17" s="4" t="s">
        <v>512</v>
      </c>
      <c r="Z17" s="4" t="s">
        <v>338</v>
      </c>
      <c r="AA17" s="17"/>
      <c r="AB17" s="6" t="s">
        <v>388</v>
      </c>
      <c r="AC17" s="16" t="s">
        <v>140</v>
      </c>
      <c r="AD17" s="4" t="s">
        <v>346</v>
      </c>
      <c r="AE17" s="4">
        <v>201</v>
      </c>
      <c r="AF17" s="4"/>
      <c r="AG17" s="16" t="s">
        <v>146</v>
      </c>
      <c r="AH17" s="6" t="s">
        <v>355</v>
      </c>
      <c r="AI17" s="18" t="s">
        <v>353</v>
      </c>
      <c r="AJ17" s="6" t="s">
        <v>354</v>
      </c>
      <c r="AK17" s="4">
        <v>114</v>
      </c>
      <c r="AL17" s="6" t="s">
        <v>181</v>
      </c>
      <c r="AM17" s="4">
        <v>21</v>
      </c>
      <c r="AN17" s="16" t="s">
        <v>181</v>
      </c>
      <c r="AO17" s="4">
        <v>72550</v>
      </c>
      <c r="AP17" s="6" t="s">
        <v>406</v>
      </c>
      <c r="AQ17" s="6" t="s">
        <v>371</v>
      </c>
      <c r="AR17" s="19" t="s">
        <v>388</v>
      </c>
      <c r="AS17" s="16" t="s">
        <v>490</v>
      </c>
      <c r="AT17" s="15">
        <v>43465</v>
      </c>
      <c r="AU17" s="15">
        <v>43409</v>
      </c>
      <c r="AV17" s="27" t="s">
        <v>407</v>
      </c>
    </row>
    <row r="18" spans="1:48" s="20" customFormat="1" ht="51" x14ac:dyDescent="0.25">
      <c r="A18" s="4">
        <v>2018</v>
      </c>
      <c r="B18" s="15">
        <v>43101</v>
      </c>
      <c r="C18" s="15">
        <v>43465</v>
      </c>
      <c r="D18" s="2" t="s">
        <v>221</v>
      </c>
      <c r="E18" s="41" t="s">
        <v>440</v>
      </c>
      <c r="F18" s="42" t="s">
        <v>464</v>
      </c>
      <c r="G18" s="39">
        <v>41717.630000000005</v>
      </c>
      <c r="H18" s="26" t="s">
        <v>234</v>
      </c>
      <c r="I18" s="26" t="s">
        <v>236</v>
      </c>
      <c r="J18" s="2" t="s">
        <v>246</v>
      </c>
      <c r="K18" s="6" t="s">
        <v>254</v>
      </c>
      <c r="L18" s="2" t="s">
        <v>267</v>
      </c>
      <c r="M18" s="2" t="s">
        <v>268</v>
      </c>
      <c r="N18" s="8">
        <v>43101</v>
      </c>
      <c r="O18" s="8">
        <v>43465</v>
      </c>
      <c r="P18" s="2" t="s">
        <v>291</v>
      </c>
      <c r="Q18" s="2" t="s">
        <v>306</v>
      </c>
      <c r="R18" s="2" t="s">
        <v>319</v>
      </c>
      <c r="S18" s="46" t="s">
        <v>481</v>
      </c>
      <c r="T18" s="16" t="s">
        <v>114</v>
      </c>
      <c r="U18" s="4">
        <v>0</v>
      </c>
      <c r="V18" s="6" t="s">
        <v>324</v>
      </c>
      <c r="W18" s="6" t="s">
        <v>327</v>
      </c>
      <c r="X18" s="6" t="s">
        <v>511</v>
      </c>
      <c r="Y18" s="4" t="s">
        <v>512</v>
      </c>
      <c r="Z18" s="4" t="s">
        <v>338</v>
      </c>
      <c r="AA18" s="17"/>
      <c r="AB18" s="6" t="s">
        <v>388</v>
      </c>
      <c r="AC18" s="16" t="s">
        <v>140</v>
      </c>
      <c r="AD18" s="4" t="s">
        <v>346</v>
      </c>
      <c r="AE18" s="4">
        <v>201</v>
      </c>
      <c r="AF18" s="4"/>
      <c r="AG18" s="16" t="s">
        <v>146</v>
      </c>
      <c r="AH18" s="6" t="s">
        <v>355</v>
      </c>
      <c r="AI18" s="18" t="s">
        <v>353</v>
      </c>
      <c r="AJ18" s="6" t="s">
        <v>354</v>
      </c>
      <c r="AK18" s="4">
        <v>114</v>
      </c>
      <c r="AL18" s="6" t="s">
        <v>181</v>
      </c>
      <c r="AM18" s="4">
        <v>21</v>
      </c>
      <c r="AN18" s="16" t="s">
        <v>181</v>
      </c>
      <c r="AO18" s="4">
        <v>72550</v>
      </c>
      <c r="AP18" s="6" t="s">
        <v>406</v>
      </c>
      <c r="AQ18" s="6" t="s">
        <v>372</v>
      </c>
      <c r="AR18" s="19" t="s">
        <v>388</v>
      </c>
      <c r="AS18" s="16" t="s">
        <v>490</v>
      </c>
      <c r="AT18" s="15">
        <v>43465</v>
      </c>
      <c r="AU18" s="15">
        <v>43409</v>
      </c>
      <c r="AV18" s="27" t="s">
        <v>407</v>
      </c>
    </row>
    <row r="19" spans="1:48" s="20" customFormat="1" ht="51" x14ac:dyDescent="0.25">
      <c r="A19" s="40">
        <v>2018</v>
      </c>
      <c r="B19" s="15">
        <v>43101</v>
      </c>
      <c r="C19" s="15">
        <v>43465</v>
      </c>
      <c r="D19" s="2" t="s">
        <v>222</v>
      </c>
      <c r="E19" s="41" t="s">
        <v>441</v>
      </c>
      <c r="F19" s="42" t="s">
        <v>465</v>
      </c>
      <c r="G19" s="39">
        <v>129713.11</v>
      </c>
      <c r="H19" s="26" t="s">
        <v>234</v>
      </c>
      <c r="I19" s="26" t="s">
        <v>236</v>
      </c>
      <c r="J19" s="2" t="s">
        <v>247</v>
      </c>
      <c r="K19" s="6" t="s">
        <v>254</v>
      </c>
      <c r="L19" s="6" t="s">
        <v>260</v>
      </c>
      <c r="M19" s="2" t="s">
        <v>269</v>
      </c>
      <c r="N19" s="8">
        <v>43101</v>
      </c>
      <c r="O19" s="8">
        <v>43465</v>
      </c>
      <c r="P19" s="2" t="s">
        <v>408</v>
      </c>
      <c r="Q19" s="2" t="s">
        <v>307</v>
      </c>
      <c r="R19" s="2" t="s">
        <v>480</v>
      </c>
      <c r="S19" s="46" t="s">
        <v>481</v>
      </c>
      <c r="T19" s="16" t="s">
        <v>114</v>
      </c>
      <c r="U19" s="4">
        <v>0</v>
      </c>
      <c r="V19" s="6" t="s">
        <v>324</v>
      </c>
      <c r="W19" s="6" t="s">
        <v>328</v>
      </c>
      <c r="X19" s="6" t="s">
        <v>334</v>
      </c>
      <c r="Y19" s="4" t="s">
        <v>335</v>
      </c>
      <c r="Z19" s="4" t="s">
        <v>336</v>
      </c>
      <c r="AA19" s="17" t="s">
        <v>340</v>
      </c>
      <c r="AB19" s="6" t="s">
        <v>410</v>
      </c>
      <c r="AC19" s="16" t="s">
        <v>140</v>
      </c>
      <c r="AD19" s="4" t="s">
        <v>409</v>
      </c>
      <c r="AE19" s="4">
        <v>201</v>
      </c>
      <c r="AF19" s="4"/>
      <c r="AG19" s="16" t="s">
        <v>146</v>
      </c>
      <c r="AH19" s="6" t="s">
        <v>355</v>
      </c>
      <c r="AI19" s="18" t="s">
        <v>353</v>
      </c>
      <c r="AJ19" s="6" t="s">
        <v>354</v>
      </c>
      <c r="AK19" s="4">
        <v>114</v>
      </c>
      <c r="AL19" s="6" t="s">
        <v>181</v>
      </c>
      <c r="AM19" s="4">
        <v>21</v>
      </c>
      <c r="AN19" s="16" t="s">
        <v>181</v>
      </c>
      <c r="AO19" s="4">
        <v>72550</v>
      </c>
      <c r="AP19" s="6" t="s">
        <v>373</v>
      </c>
      <c r="AQ19" s="6" t="s">
        <v>366</v>
      </c>
      <c r="AR19" s="19" t="s">
        <v>410</v>
      </c>
      <c r="AS19" s="16" t="s">
        <v>411</v>
      </c>
      <c r="AT19" s="15">
        <v>43465</v>
      </c>
      <c r="AU19" s="15">
        <v>43190</v>
      </c>
      <c r="AV19" s="27" t="s">
        <v>407</v>
      </c>
    </row>
    <row r="20" spans="1:48" s="20" customFormat="1" ht="153" x14ac:dyDescent="0.25">
      <c r="A20" s="40">
        <v>2018</v>
      </c>
      <c r="B20" s="15">
        <v>43101</v>
      </c>
      <c r="C20" s="15">
        <v>43465</v>
      </c>
      <c r="D20" s="24" t="s">
        <v>223</v>
      </c>
      <c r="E20" s="41" t="s">
        <v>442</v>
      </c>
      <c r="F20" s="42" t="s">
        <v>466</v>
      </c>
      <c r="G20" s="44">
        <v>254553.60000000001</v>
      </c>
      <c r="H20" s="6" t="s">
        <v>234</v>
      </c>
      <c r="I20" s="6" t="s">
        <v>236</v>
      </c>
      <c r="J20" s="6" t="s">
        <v>234</v>
      </c>
      <c r="K20" s="6" t="s">
        <v>254</v>
      </c>
      <c r="L20" s="26" t="s">
        <v>412</v>
      </c>
      <c r="M20" s="26" t="s">
        <v>413</v>
      </c>
      <c r="N20" s="28">
        <v>43101</v>
      </c>
      <c r="O20" s="28">
        <v>43465</v>
      </c>
      <c r="P20" s="6" t="s">
        <v>292</v>
      </c>
      <c r="Q20" s="6" t="s">
        <v>414</v>
      </c>
      <c r="R20" s="6" t="s">
        <v>320</v>
      </c>
      <c r="S20" s="46" t="s">
        <v>481</v>
      </c>
      <c r="T20" s="16" t="s">
        <v>114</v>
      </c>
      <c r="U20" s="4">
        <v>0</v>
      </c>
      <c r="V20" s="6" t="s">
        <v>324</v>
      </c>
      <c r="W20" s="6" t="s">
        <v>325</v>
      </c>
      <c r="X20" s="29" t="s">
        <v>513</v>
      </c>
      <c r="Y20" s="29" t="s">
        <v>514</v>
      </c>
      <c r="Z20" s="29" t="s">
        <v>515</v>
      </c>
      <c r="AA20" s="17"/>
      <c r="AB20" s="6" t="s">
        <v>417</v>
      </c>
      <c r="AC20" s="16" t="s">
        <v>134</v>
      </c>
      <c r="AD20" s="29" t="s">
        <v>345</v>
      </c>
      <c r="AE20" s="29">
        <v>413</v>
      </c>
      <c r="AF20" s="6"/>
      <c r="AG20" s="16" t="s">
        <v>146</v>
      </c>
      <c r="AH20" s="6" t="s">
        <v>355</v>
      </c>
      <c r="AI20" s="18" t="s">
        <v>353</v>
      </c>
      <c r="AJ20" s="6" t="s">
        <v>354</v>
      </c>
      <c r="AK20" s="6">
        <v>114</v>
      </c>
      <c r="AL20" s="6" t="s">
        <v>181</v>
      </c>
      <c r="AM20" s="4">
        <v>21</v>
      </c>
      <c r="AN20" s="16" t="s">
        <v>181</v>
      </c>
      <c r="AO20" s="6">
        <v>72550</v>
      </c>
      <c r="AP20" s="6" t="s">
        <v>415</v>
      </c>
      <c r="AQ20" s="6" t="s">
        <v>416</v>
      </c>
      <c r="AR20" s="19" t="s">
        <v>417</v>
      </c>
      <c r="AS20" s="6" t="s">
        <v>491</v>
      </c>
      <c r="AT20" s="15">
        <v>43465</v>
      </c>
      <c r="AU20" s="15">
        <v>43409</v>
      </c>
      <c r="AV20" s="19" t="s">
        <v>407</v>
      </c>
    </row>
    <row r="21" spans="1:48" s="20" customFormat="1" ht="153" x14ac:dyDescent="0.25">
      <c r="A21" s="4">
        <v>2018</v>
      </c>
      <c r="B21" s="15">
        <v>43101</v>
      </c>
      <c r="C21" s="15">
        <v>43465</v>
      </c>
      <c r="D21" s="5" t="s">
        <v>224</v>
      </c>
      <c r="E21" s="41" t="s">
        <v>443</v>
      </c>
      <c r="F21" s="42" t="s">
        <v>467</v>
      </c>
      <c r="G21" s="39">
        <v>152351.1</v>
      </c>
      <c r="H21" s="4" t="s">
        <v>234</v>
      </c>
      <c r="I21" s="4" t="s">
        <v>236</v>
      </c>
      <c r="J21" s="6" t="s">
        <v>234</v>
      </c>
      <c r="K21" s="6" t="s">
        <v>254</v>
      </c>
      <c r="L21" s="5" t="s">
        <v>270</v>
      </c>
      <c r="M21" s="5" t="s">
        <v>271</v>
      </c>
      <c r="N21" s="12">
        <v>43103</v>
      </c>
      <c r="O21" s="12">
        <v>43452</v>
      </c>
      <c r="P21" s="5" t="s">
        <v>293</v>
      </c>
      <c r="Q21" s="6" t="s">
        <v>308</v>
      </c>
      <c r="R21" s="6" t="s">
        <v>321</v>
      </c>
      <c r="S21" s="46" t="s">
        <v>481</v>
      </c>
      <c r="T21" s="16" t="s">
        <v>113</v>
      </c>
      <c r="U21" s="7">
        <v>0</v>
      </c>
      <c r="V21" s="6" t="s">
        <v>324</v>
      </c>
      <c r="W21" s="6" t="s">
        <v>328</v>
      </c>
      <c r="X21" s="6" t="s">
        <v>516</v>
      </c>
      <c r="Y21" s="6" t="s">
        <v>484</v>
      </c>
      <c r="Z21" s="6" t="s">
        <v>338</v>
      </c>
      <c r="AA21" s="30"/>
      <c r="AB21" s="6" t="s">
        <v>418</v>
      </c>
      <c r="AC21" s="16" t="s">
        <v>140</v>
      </c>
      <c r="AD21" s="4" t="s">
        <v>346</v>
      </c>
      <c r="AE21" s="4">
        <v>211</v>
      </c>
      <c r="AF21" s="6"/>
      <c r="AG21" s="16" t="s">
        <v>146</v>
      </c>
      <c r="AH21" s="6" t="s">
        <v>355</v>
      </c>
      <c r="AI21" s="18" t="s">
        <v>353</v>
      </c>
      <c r="AJ21" s="6" t="s">
        <v>354</v>
      </c>
      <c r="AK21" s="6">
        <v>114</v>
      </c>
      <c r="AL21" s="6" t="s">
        <v>181</v>
      </c>
      <c r="AM21" s="4">
        <v>21</v>
      </c>
      <c r="AN21" s="16" t="s">
        <v>181</v>
      </c>
      <c r="AO21" s="6">
        <v>72560</v>
      </c>
      <c r="AP21" s="6" t="s">
        <v>374</v>
      </c>
      <c r="AQ21" s="6" t="s">
        <v>362</v>
      </c>
      <c r="AR21" s="19" t="s">
        <v>418</v>
      </c>
      <c r="AS21" s="16" t="s">
        <v>492</v>
      </c>
      <c r="AT21" s="15">
        <v>43465</v>
      </c>
      <c r="AU21" s="15">
        <v>43409</v>
      </c>
      <c r="AV21" s="19" t="s">
        <v>403</v>
      </c>
    </row>
    <row r="22" spans="1:48" s="20" customFormat="1" ht="153" x14ac:dyDescent="0.25">
      <c r="A22" s="4">
        <v>2018</v>
      </c>
      <c r="B22" s="15">
        <v>43101</v>
      </c>
      <c r="C22" s="15">
        <v>43465</v>
      </c>
      <c r="D22" s="5" t="s">
        <v>225</v>
      </c>
      <c r="E22" s="41" t="s">
        <v>443</v>
      </c>
      <c r="F22" s="42" t="s">
        <v>467</v>
      </c>
      <c r="G22" s="39">
        <v>152351.1</v>
      </c>
      <c r="H22" s="4" t="s">
        <v>234</v>
      </c>
      <c r="I22" s="4" t="s">
        <v>236</v>
      </c>
      <c r="J22" s="7" t="s">
        <v>234</v>
      </c>
      <c r="K22" s="6" t="s">
        <v>254</v>
      </c>
      <c r="L22" s="5" t="s">
        <v>270</v>
      </c>
      <c r="M22" s="5" t="s">
        <v>272</v>
      </c>
      <c r="N22" s="12">
        <v>43103</v>
      </c>
      <c r="O22" s="12">
        <v>43452</v>
      </c>
      <c r="P22" s="5" t="s">
        <v>294</v>
      </c>
      <c r="Q22" s="5" t="s">
        <v>309</v>
      </c>
      <c r="R22" s="5" t="s">
        <v>321</v>
      </c>
      <c r="S22" s="46" t="s">
        <v>481</v>
      </c>
      <c r="T22" s="16" t="s">
        <v>113</v>
      </c>
      <c r="U22" s="4">
        <v>0</v>
      </c>
      <c r="V22" s="6" t="s">
        <v>324</v>
      </c>
      <c r="W22" s="6" t="s">
        <v>325</v>
      </c>
      <c r="X22" s="6" t="s">
        <v>516</v>
      </c>
      <c r="Y22" s="6" t="s">
        <v>484</v>
      </c>
      <c r="Z22" s="6" t="s">
        <v>338</v>
      </c>
      <c r="AA22" s="30"/>
      <c r="AB22" s="6" t="s">
        <v>418</v>
      </c>
      <c r="AC22" s="16" t="s">
        <v>140</v>
      </c>
      <c r="AD22" s="4" t="s">
        <v>346</v>
      </c>
      <c r="AE22" s="4">
        <v>212</v>
      </c>
      <c r="AF22" s="6"/>
      <c r="AG22" s="16" t="s">
        <v>146</v>
      </c>
      <c r="AH22" s="6" t="s">
        <v>355</v>
      </c>
      <c r="AI22" s="18" t="s">
        <v>353</v>
      </c>
      <c r="AJ22" s="6" t="s">
        <v>354</v>
      </c>
      <c r="AK22" s="6">
        <v>114</v>
      </c>
      <c r="AL22" s="6" t="s">
        <v>181</v>
      </c>
      <c r="AM22" s="4">
        <v>21</v>
      </c>
      <c r="AN22" s="16" t="s">
        <v>181</v>
      </c>
      <c r="AO22" s="6">
        <v>72561</v>
      </c>
      <c r="AP22" s="6" t="s">
        <v>375</v>
      </c>
      <c r="AQ22" s="6" t="s">
        <v>362</v>
      </c>
      <c r="AR22" s="19" t="s">
        <v>418</v>
      </c>
      <c r="AS22" s="16" t="s">
        <v>492</v>
      </c>
      <c r="AT22" s="15">
        <v>43465</v>
      </c>
      <c r="AU22" s="15">
        <v>43409</v>
      </c>
      <c r="AV22" s="19" t="s">
        <v>403</v>
      </c>
    </row>
    <row r="23" spans="1:48" s="20" customFormat="1" ht="140.25" x14ac:dyDescent="0.25">
      <c r="A23" s="4">
        <v>2018</v>
      </c>
      <c r="B23" s="15">
        <v>43101</v>
      </c>
      <c r="C23" s="15">
        <v>43465</v>
      </c>
      <c r="D23" s="2" t="s">
        <v>226</v>
      </c>
      <c r="E23" s="41" t="s">
        <v>444</v>
      </c>
      <c r="F23" s="42" t="s">
        <v>468</v>
      </c>
      <c r="G23" s="31">
        <v>766559.09</v>
      </c>
      <c r="H23" s="4" t="s">
        <v>234</v>
      </c>
      <c r="I23" s="32" t="s">
        <v>236</v>
      </c>
      <c r="J23" s="32" t="s">
        <v>248</v>
      </c>
      <c r="K23" s="6" t="s">
        <v>254</v>
      </c>
      <c r="L23" s="32" t="s">
        <v>273</v>
      </c>
      <c r="M23" s="32" t="s">
        <v>273</v>
      </c>
      <c r="N23" s="33">
        <v>43101</v>
      </c>
      <c r="O23" s="33">
        <v>43465</v>
      </c>
      <c r="P23" s="32" t="s">
        <v>295</v>
      </c>
      <c r="Q23" s="32" t="s">
        <v>392</v>
      </c>
      <c r="R23" s="32" t="s">
        <v>322</v>
      </c>
      <c r="S23" s="46" t="s">
        <v>481</v>
      </c>
      <c r="T23" s="16" t="s">
        <v>113</v>
      </c>
      <c r="U23" s="34">
        <v>0</v>
      </c>
      <c r="V23" s="6" t="s">
        <v>324</v>
      </c>
      <c r="W23" s="32" t="s">
        <v>328</v>
      </c>
      <c r="X23" s="32" t="s">
        <v>517</v>
      </c>
      <c r="Y23" s="32" t="s">
        <v>518</v>
      </c>
      <c r="Z23" s="32" t="s">
        <v>337</v>
      </c>
      <c r="AA23" s="21"/>
      <c r="AB23" s="6" t="s">
        <v>389</v>
      </c>
      <c r="AC23" s="16" t="s">
        <v>140</v>
      </c>
      <c r="AD23" s="6" t="s">
        <v>346</v>
      </c>
      <c r="AE23" s="6">
        <v>201</v>
      </c>
      <c r="AF23" s="6"/>
      <c r="AG23" s="16" t="s">
        <v>146</v>
      </c>
      <c r="AH23" s="6" t="s">
        <v>355</v>
      </c>
      <c r="AI23" s="18" t="s">
        <v>353</v>
      </c>
      <c r="AJ23" s="6" t="s">
        <v>354</v>
      </c>
      <c r="AK23" s="6">
        <v>114</v>
      </c>
      <c r="AL23" s="6" t="s">
        <v>181</v>
      </c>
      <c r="AM23" s="4">
        <v>21</v>
      </c>
      <c r="AN23" s="16" t="s">
        <v>181</v>
      </c>
      <c r="AO23" s="6">
        <v>72550</v>
      </c>
      <c r="AP23" s="6" t="s">
        <v>376</v>
      </c>
      <c r="AQ23" s="6" t="s">
        <v>362</v>
      </c>
      <c r="AR23" s="19" t="s">
        <v>530</v>
      </c>
      <c r="AS23" s="16" t="s">
        <v>493</v>
      </c>
      <c r="AT23" s="15">
        <v>43465</v>
      </c>
      <c r="AU23" s="15">
        <v>43409</v>
      </c>
      <c r="AV23" s="19" t="s">
        <v>419</v>
      </c>
    </row>
    <row r="24" spans="1:48" s="20" customFormat="1" ht="102" x14ac:dyDescent="0.25">
      <c r="A24" s="4">
        <v>2018</v>
      </c>
      <c r="B24" s="15">
        <v>43101</v>
      </c>
      <c r="C24" s="15">
        <v>43465</v>
      </c>
      <c r="D24" s="2" t="s">
        <v>227</v>
      </c>
      <c r="E24" s="41" t="s">
        <v>445</v>
      </c>
      <c r="F24" s="42" t="s">
        <v>469</v>
      </c>
      <c r="G24" s="31">
        <v>685475.81</v>
      </c>
      <c r="H24" s="4" t="s">
        <v>234</v>
      </c>
      <c r="I24" s="32" t="s">
        <v>236</v>
      </c>
      <c r="J24" s="32" t="s">
        <v>249</v>
      </c>
      <c r="K24" s="6" t="s">
        <v>254</v>
      </c>
      <c r="L24" s="32" t="s">
        <v>274</v>
      </c>
      <c r="M24" s="32" t="s">
        <v>274</v>
      </c>
      <c r="N24" s="33">
        <v>43101</v>
      </c>
      <c r="O24" s="33">
        <v>43465</v>
      </c>
      <c r="P24" s="32" t="s">
        <v>296</v>
      </c>
      <c r="Q24" s="32" t="s">
        <v>393</v>
      </c>
      <c r="R24" s="32" t="s">
        <v>322</v>
      </c>
      <c r="S24" s="46" t="s">
        <v>481</v>
      </c>
      <c r="T24" s="16" t="s">
        <v>114</v>
      </c>
      <c r="U24" s="34">
        <v>0</v>
      </c>
      <c r="V24" s="6" t="s">
        <v>324</v>
      </c>
      <c r="W24" s="32" t="s">
        <v>325</v>
      </c>
      <c r="X24" s="32" t="s">
        <v>519</v>
      </c>
      <c r="Y24" s="32" t="s">
        <v>337</v>
      </c>
      <c r="Z24" s="32" t="s">
        <v>510</v>
      </c>
      <c r="AA24" s="21"/>
      <c r="AB24" s="6" t="s">
        <v>390</v>
      </c>
      <c r="AC24" s="16" t="s">
        <v>140</v>
      </c>
      <c r="AD24" s="6" t="s">
        <v>346</v>
      </c>
      <c r="AE24" s="6">
        <v>201</v>
      </c>
      <c r="AF24" s="6"/>
      <c r="AG24" s="16" t="s">
        <v>146</v>
      </c>
      <c r="AH24" s="6" t="s">
        <v>355</v>
      </c>
      <c r="AI24" s="18" t="s">
        <v>353</v>
      </c>
      <c r="AJ24" s="6" t="s">
        <v>354</v>
      </c>
      <c r="AK24" s="6">
        <v>114</v>
      </c>
      <c r="AL24" s="4" t="s">
        <v>181</v>
      </c>
      <c r="AM24" s="4">
        <v>21</v>
      </c>
      <c r="AN24" s="16" t="s">
        <v>181</v>
      </c>
      <c r="AO24" s="6">
        <v>72550</v>
      </c>
      <c r="AP24" s="6" t="s">
        <v>420</v>
      </c>
      <c r="AQ24" s="6" t="s">
        <v>362</v>
      </c>
      <c r="AR24" s="19" t="s">
        <v>390</v>
      </c>
      <c r="AS24" s="6" t="s">
        <v>494</v>
      </c>
      <c r="AT24" s="15">
        <v>43465</v>
      </c>
      <c r="AU24" s="15">
        <v>43409</v>
      </c>
      <c r="AV24" s="19" t="s">
        <v>403</v>
      </c>
    </row>
    <row r="25" spans="1:48" s="20" customFormat="1" ht="38.25" x14ac:dyDescent="0.25">
      <c r="A25" s="4">
        <v>2018</v>
      </c>
      <c r="B25" s="15">
        <v>43101</v>
      </c>
      <c r="C25" s="15">
        <v>43465</v>
      </c>
      <c r="D25" s="2" t="s">
        <v>228</v>
      </c>
      <c r="E25" s="41" t="s">
        <v>446</v>
      </c>
      <c r="F25" s="42" t="s">
        <v>470</v>
      </c>
      <c r="G25" s="31">
        <v>179222.88</v>
      </c>
      <c r="H25" s="4" t="s">
        <v>234</v>
      </c>
      <c r="I25" s="32" t="s">
        <v>236</v>
      </c>
      <c r="J25" s="32" t="s">
        <v>249</v>
      </c>
      <c r="K25" s="6" t="s">
        <v>254</v>
      </c>
      <c r="L25" s="32" t="s">
        <v>275</v>
      </c>
      <c r="M25" s="32" t="s">
        <v>275</v>
      </c>
      <c r="N25" s="33">
        <v>43101</v>
      </c>
      <c r="O25" s="33">
        <v>43465</v>
      </c>
      <c r="P25" s="32" t="s">
        <v>296</v>
      </c>
      <c r="Q25" s="32" t="s">
        <v>394</v>
      </c>
      <c r="R25" s="32" t="s">
        <v>322</v>
      </c>
      <c r="S25" s="46" t="s">
        <v>481</v>
      </c>
      <c r="T25" s="16" t="s">
        <v>114</v>
      </c>
      <c r="U25" s="34">
        <v>0</v>
      </c>
      <c r="V25" s="6" t="s">
        <v>324</v>
      </c>
      <c r="W25" s="32" t="s">
        <v>325</v>
      </c>
      <c r="X25" s="32" t="s">
        <v>519</v>
      </c>
      <c r="Y25" s="32" t="s">
        <v>337</v>
      </c>
      <c r="Z25" s="32" t="s">
        <v>510</v>
      </c>
      <c r="AA25" s="21"/>
      <c r="AB25" s="6" t="s">
        <v>390</v>
      </c>
      <c r="AC25" s="16" t="s">
        <v>140</v>
      </c>
      <c r="AD25" s="6" t="s">
        <v>346</v>
      </c>
      <c r="AE25" s="6">
        <v>201</v>
      </c>
      <c r="AF25" s="6"/>
      <c r="AG25" s="16" t="s">
        <v>146</v>
      </c>
      <c r="AH25" s="6" t="s">
        <v>355</v>
      </c>
      <c r="AI25" s="18" t="s">
        <v>353</v>
      </c>
      <c r="AJ25" s="6" t="s">
        <v>354</v>
      </c>
      <c r="AK25" s="4">
        <v>114</v>
      </c>
      <c r="AL25" s="4" t="s">
        <v>181</v>
      </c>
      <c r="AM25" s="4">
        <v>21</v>
      </c>
      <c r="AN25" s="16" t="s">
        <v>181</v>
      </c>
      <c r="AO25" s="6">
        <v>72550</v>
      </c>
      <c r="AP25" s="6" t="s">
        <v>420</v>
      </c>
      <c r="AQ25" s="6" t="s">
        <v>362</v>
      </c>
      <c r="AR25" s="19" t="s">
        <v>390</v>
      </c>
      <c r="AS25" s="6" t="s">
        <v>494</v>
      </c>
      <c r="AT25" s="15">
        <v>43465</v>
      </c>
      <c r="AU25" s="15">
        <v>43409</v>
      </c>
      <c r="AV25" s="19" t="s">
        <v>403</v>
      </c>
    </row>
    <row r="26" spans="1:48" s="20" customFormat="1" ht="63.75" x14ac:dyDescent="0.25">
      <c r="A26" s="4">
        <v>2018</v>
      </c>
      <c r="B26" s="15">
        <v>43101</v>
      </c>
      <c r="C26" s="15">
        <v>43465</v>
      </c>
      <c r="D26" s="2" t="s">
        <v>229</v>
      </c>
      <c r="E26" s="41" t="s">
        <v>447</v>
      </c>
      <c r="F26" s="42" t="s">
        <v>471</v>
      </c>
      <c r="G26" s="31">
        <v>14795.55</v>
      </c>
      <c r="H26" s="4" t="s">
        <v>234</v>
      </c>
      <c r="I26" s="32" t="s">
        <v>236</v>
      </c>
      <c r="J26" s="32" t="s">
        <v>249</v>
      </c>
      <c r="K26" s="6" t="s">
        <v>254</v>
      </c>
      <c r="L26" s="32" t="s">
        <v>276</v>
      </c>
      <c r="M26" s="32" t="s">
        <v>276</v>
      </c>
      <c r="N26" s="33">
        <v>43101</v>
      </c>
      <c r="O26" s="33">
        <v>43465</v>
      </c>
      <c r="P26" s="32" t="s">
        <v>296</v>
      </c>
      <c r="Q26" s="32" t="s">
        <v>395</v>
      </c>
      <c r="R26" s="32" t="s">
        <v>322</v>
      </c>
      <c r="S26" s="46" t="s">
        <v>481</v>
      </c>
      <c r="T26" s="16" t="s">
        <v>114</v>
      </c>
      <c r="U26" s="34">
        <v>0</v>
      </c>
      <c r="V26" s="6" t="s">
        <v>324</v>
      </c>
      <c r="W26" s="32" t="s">
        <v>325</v>
      </c>
      <c r="X26" s="32" t="s">
        <v>519</v>
      </c>
      <c r="Y26" s="32" t="s">
        <v>337</v>
      </c>
      <c r="Z26" s="32" t="s">
        <v>510</v>
      </c>
      <c r="AA26" s="21"/>
      <c r="AB26" s="6" t="s">
        <v>390</v>
      </c>
      <c r="AC26" s="16" t="s">
        <v>140</v>
      </c>
      <c r="AD26" s="6" t="s">
        <v>346</v>
      </c>
      <c r="AE26" s="6">
        <v>201</v>
      </c>
      <c r="AF26" s="6"/>
      <c r="AG26" s="16" t="s">
        <v>146</v>
      </c>
      <c r="AH26" s="6" t="s">
        <v>355</v>
      </c>
      <c r="AI26" s="18" t="s">
        <v>353</v>
      </c>
      <c r="AJ26" s="6" t="s">
        <v>354</v>
      </c>
      <c r="AK26" s="4">
        <v>114</v>
      </c>
      <c r="AL26" s="4" t="s">
        <v>181</v>
      </c>
      <c r="AM26" s="4">
        <v>21</v>
      </c>
      <c r="AN26" s="16" t="s">
        <v>181</v>
      </c>
      <c r="AO26" s="6">
        <v>72550</v>
      </c>
      <c r="AP26" s="6" t="s">
        <v>420</v>
      </c>
      <c r="AQ26" s="6" t="s">
        <v>362</v>
      </c>
      <c r="AR26" s="19" t="s">
        <v>390</v>
      </c>
      <c r="AS26" s="6" t="s">
        <v>494</v>
      </c>
      <c r="AT26" s="15">
        <v>43465</v>
      </c>
      <c r="AU26" s="15">
        <v>43409</v>
      </c>
      <c r="AV26" s="19" t="s">
        <v>403</v>
      </c>
    </row>
    <row r="27" spans="1:48" s="20" customFormat="1" ht="51" x14ac:dyDescent="0.25">
      <c r="A27" s="4">
        <v>2018</v>
      </c>
      <c r="B27" s="15">
        <v>43101</v>
      </c>
      <c r="C27" s="15">
        <v>43465</v>
      </c>
      <c r="D27" s="2" t="s">
        <v>230</v>
      </c>
      <c r="E27" s="41" t="s">
        <v>448</v>
      </c>
      <c r="F27" s="42" t="s">
        <v>472</v>
      </c>
      <c r="G27" s="31">
        <v>6101.9</v>
      </c>
      <c r="H27" s="4" t="s">
        <v>234</v>
      </c>
      <c r="I27" s="32" t="s">
        <v>236</v>
      </c>
      <c r="J27" s="32" t="s">
        <v>249</v>
      </c>
      <c r="K27" s="6" t="s">
        <v>254</v>
      </c>
      <c r="L27" s="32" t="s">
        <v>277</v>
      </c>
      <c r="M27" s="32" t="s">
        <v>277</v>
      </c>
      <c r="N27" s="33">
        <v>43101</v>
      </c>
      <c r="O27" s="33">
        <v>43465</v>
      </c>
      <c r="P27" s="32" t="s">
        <v>296</v>
      </c>
      <c r="Q27" s="32" t="s">
        <v>396</v>
      </c>
      <c r="R27" s="32" t="s">
        <v>322</v>
      </c>
      <c r="S27" s="46" t="s">
        <v>481</v>
      </c>
      <c r="T27" s="16" t="s">
        <v>114</v>
      </c>
      <c r="U27" s="34">
        <v>0</v>
      </c>
      <c r="V27" s="6" t="s">
        <v>324</v>
      </c>
      <c r="W27" s="32" t="s">
        <v>325</v>
      </c>
      <c r="X27" s="32" t="s">
        <v>519</v>
      </c>
      <c r="Y27" s="32" t="s">
        <v>337</v>
      </c>
      <c r="Z27" s="32" t="s">
        <v>510</v>
      </c>
      <c r="AA27" s="21"/>
      <c r="AB27" s="6" t="s">
        <v>390</v>
      </c>
      <c r="AC27" s="16" t="s">
        <v>140</v>
      </c>
      <c r="AD27" s="6" t="s">
        <v>346</v>
      </c>
      <c r="AE27" s="6">
        <v>201</v>
      </c>
      <c r="AF27" s="6"/>
      <c r="AG27" s="16" t="s">
        <v>146</v>
      </c>
      <c r="AH27" s="6" t="s">
        <v>355</v>
      </c>
      <c r="AI27" s="18" t="s">
        <v>353</v>
      </c>
      <c r="AJ27" s="6" t="s">
        <v>354</v>
      </c>
      <c r="AK27" s="4">
        <v>114</v>
      </c>
      <c r="AL27" s="4" t="s">
        <v>181</v>
      </c>
      <c r="AM27" s="4">
        <v>21</v>
      </c>
      <c r="AN27" s="16" t="s">
        <v>181</v>
      </c>
      <c r="AO27" s="6">
        <v>72550</v>
      </c>
      <c r="AP27" s="6" t="s">
        <v>420</v>
      </c>
      <c r="AQ27" s="6" t="s">
        <v>362</v>
      </c>
      <c r="AR27" s="19" t="s">
        <v>390</v>
      </c>
      <c r="AS27" s="6" t="s">
        <v>494</v>
      </c>
      <c r="AT27" s="15">
        <v>43465</v>
      </c>
      <c r="AU27" s="15">
        <v>43409</v>
      </c>
      <c r="AV27" s="19" t="s">
        <v>403</v>
      </c>
    </row>
    <row r="28" spans="1:48" s="20" customFormat="1" ht="51" x14ac:dyDescent="0.25">
      <c r="A28" s="4">
        <v>2018</v>
      </c>
      <c r="B28" s="15">
        <v>43101</v>
      </c>
      <c r="C28" s="15">
        <v>43465</v>
      </c>
      <c r="D28" s="2" t="s">
        <v>231</v>
      </c>
      <c r="E28" s="41" t="s">
        <v>235</v>
      </c>
      <c r="F28" s="42" t="s">
        <v>235</v>
      </c>
      <c r="G28" s="31">
        <v>0</v>
      </c>
      <c r="H28" s="4" t="s">
        <v>235</v>
      </c>
      <c r="I28" s="4" t="s">
        <v>235</v>
      </c>
      <c r="J28" s="32" t="s">
        <v>249</v>
      </c>
      <c r="K28" s="6" t="s">
        <v>254</v>
      </c>
      <c r="L28" s="32" t="s">
        <v>278</v>
      </c>
      <c r="M28" s="32" t="s">
        <v>278</v>
      </c>
      <c r="N28" s="33">
        <v>43101</v>
      </c>
      <c r="O28" s="33">
        <v>43465</v>
      </c>
      <c r="P28" s="32" t="s">
        <v>296</v>
      </c>
      <c r="Q28" s="32" t="s">
        <v>310</v>
      </c>
      <c r="R28" s="32" t="s">
        <v>322</v>
      </c>
      <c r="S28" s="46" t="s">
        <v>481</v>
      </c>
      <c r="T28" s="16" t="s">
        <v>114</v>
      </c>
      <c r="U28" s="34">
        <v>0</v>
      </c>
      <c r="V28" s="6" t="s">
        <v>324</v>
      </c>
      <c r="W28" s="32" t="s">
        <v>325</v>
      </c>
      <c r="X28" s="32" t="s">
        <v>520</v>
      </c>
      <c r="Y28" s="32" t="s">
        <v>510</v>
      </c>
      <c r="Z28" s="32" t="s">
        <v>521</v>
      </c>
      <c r="AA28" s="21"/>
      <c r="AB28" s="6" t="s">
        <v>391</v>
      </c>
      <c r="AC28" s="16" t="s">
        <v>140</v>
      </c>
      <c r="AD28" s="6" t="s">
        <v>347</v>
      </c>
      <c r="AE28" s="6">
        <v>201</v>
      </c>
      <c r="AF28" s="6"/>
      <c r="AG28" s="16" t="s">
        <v>146</v>
      </c>
      <c r="AH28" s="6" t="s">
        <v>355</v>
      </c>
      <c r="AI28" s="18" t="s">
        <v>353</v>
      </c>
      <c r="AJ28" s="6" t="s">
        <v>354</v>
      </c>
      <c r="AK28" s="4">
        <v>114</v>
      </c>
      <c r="AL28" s="4" t="s">
        <v>181</v>
      </c>
      <c r="AM28" s="4">
        <v>21</v>
      </c>
      <c r="AN28" s="16" t="s">
        <v>181</v>
      </c>
      <c r="AO28" s="6">
        <v>72550</v>
      </c>
      <c r="AP28" s="6" t="s">
        <v>377</v>
      </c>
      <c r="AQ28" s="6" t="s">
        <v>362</v>
      </c>
      <c r="AR28" s="19" t="s">
        <v>391</v>
      </c>
      <c r="AS28" s="16" t="s">
        <v>495</v>
      </c>
      <c r="AT28" s="15">
        <v>43465</v>
      </c>
      <c r="AU28" s="15">
        <v>43409</v>
      </c>
      <c r="AV28" s="19" t="s">
        <v>403</v>
      </c>
    </row>
    <row r="29" spans="1:48" s="20" customFormat="1" ht="102" x14ac:dyDescent="0.25">
      <c r="A29" s="4">
        <v>2018</v>
      </c>
      <c r="B29" s="15">
        <v>43101</v>
      </c>
      <c r="C29" s="15">
        <v>43465</v>
      </c>
      <c r="D29" s="2" t="s">
        <v>232</v>
      </c>
      <c r="E29" s="41" t="s">
        <v>449</v>
      </c>
      <c r="F29" s="42" t="s">
        <v>473</v>
      </c>
      <c r="G29" s="31">
        <v>118201.02</v>
      </c>
      <c r="H29" s="4" t="s">
        <v>234</v>
      </c>
      <c r="I29" s="34" t="s">
        <v>236</v>
      </c>
      <c r="J29" s="32" t="s">
        <v>250</v>
      </c>
      <c r="K29" s="6" t="s">
        <v>254</v>
      </c>
      <c r="L29" s="32" t="s">
        <v>279</v>
      </c>
      <c r="M29" s="32" t="s">
        <v>279</v>
      </c>
      <c r="N29" s="33">
        <v>43101</v>
      </c>
      <c r="O29" s="33">
        <v>43465</v>
      </c>
      <c r="P29" s="32" t="s">
        <v>297</v>
      </c>
      <c r="Q29" s="32" t="s">
        <v>397</v>
      </c>
      <c r="R29" s="32" t="s">
        <v>322</v>
      </c>
      <c r="S29" s="46" t="s">
        <v>481</v>
      </c>
      <c r="T29" s="16" t="s">
        <v>114</v>
      </c>
      <c r="U29" s="34">
        <v>0</v>
      </c>
      <c r="V29" s="6" t="s">
        <v>324</v>
      </c>
      <c r="W29" s="32" t="s">
        <v>325</v>
      </c>
      <c r="X29" s="32" t="s">
        <v>520</v>
      </c>
      <c r="Y29" s="32" t="s">
        <v>510</v>
      </c>
      <c r="Z29" s="32" t="s">
        <v>521</v>
      </c>
      <c r="AA29" s="21"/>
      <c r="AB29" s="6" t="s">
        <v>391</v>
      </c>
      <c r="AC29" s="16" t="s">
        <v>140</v>
      </c>
      <c r="AD29" s="6" t="s">
        <v>347</v>
      </c>
      <c r="AE29" s="6">
        <v>201</v>
      </c>
      <c r="AF29" s="6"/>
      <c r="AG29" s="16" t="s">
        <v>146</v>
      </c>
      <c r="AH29" s="6" t="s">
        <v>355</v>
      </c>
      <c r="AI29" s="18" t="s">
        <v>353</v>
      </c>
      <c r="AJ29" s="6" t="s">
        <v>354</v>
      </c>
      <c r="AK29" s="4">
        <v>114</v>
      </c>
      <c r="AL29" s="4" t="s">
        <v>181</v>
      </c>
      <c r="AM29" s="4">
        <v>21</v>
      </c>
      <c r="AN29" s="16" t="s">
        <v>181</v>
      </c>
      <c r="AO29" s="6">
        <v>72550</v>
      </c>
      <c r="AP29" s="6" t="s">
        <v>377</v>
      </c>
      <c r="AQ29" s="6" t="s">
        <v>362</v>
      </c>
      <c r="AR29" s="19" t="s">
        <v>391</v>
      </c>
      <c r="AS29" s="16" t="s">
        <v>495</v>
      </c>
      <c r="AT29" s="15">
        <v>43465</v>
      </c>
      <c r="AU29" s="15">
        <v>43409</v>
      </c>
      <c r="AV29" s="19" t="s">
        <v>403</v>
      </c>
    </row>
    <row r="30" spans="1:48" s="20" customFormat="1" ht="89.25" x14ac:dyDescent="0.25">
      <c r="A30" s="4">
        <v>2018</v>
      </c>
      <c r="B30" s="15">
        <v>43101</v>
      </c>
      <c r="C30" s="15">
        <v>43465</v>
      </c>
      <c r="D30" s="5" t="s">
        <v>421</v>
      </c>
      <c r="E30" s="41" t="s">
        <v>450</v>
      </c>
      <c r="F30" s="42" t="s">
        <v>474</v>
      </c>
      <c r="G30" s="11">
        <v>389854.58</v>
      </c>
      <c r="H30" s="7" t="s">
        <v>234</v>
      </c>
      <c r="I30" s="7" t="s">
        <v>236</v>
      </c>
      <c r="J30" s="5" t="s">
        <v>251</v>
      </c>
      <c r="K30" s="6" t="s">
        <v>254</v>
      </c>
      <c r="L30" s="6" t="s">
        <v>260</v>
      </c>
      <c r="M30" s="5" t="s">
        <v>422</v>
      </c>
      <c r="N30" s="12">
        <v>43101</v>
      </c>
      <c r="O30" s="12">
        <v>43465</v>
      </c>
      <c r="P30" s="5" t="s">
        <v>423</v>
      </c>
      <c r="Q30" s="5" t="s">
        <v>424</v>
      </c>
      <c r="R30" s="7" t="s">
        <v>323</v>
      </c>
      <c r="S30" s="46" t="s">
        <v>481</v>
      </c>
      <c r="T30" s="16" t="s">
        <v>114</v>
      </c>
      <c r="U30" s="7">
        <v>0</v>
      </c>
      <c r="V30" s="6" t="s">
        <v>324</v>
      </c>
      <c r="W30" s="7" t="s">
        <v>329</v>
      </c>
      <c r="X30" s="47" t="s">
        <v>516</v>
      </c>
      <c r="Y30" s="47" t="s">
        <v>522</v>
      </c>
      <c r="Z30" s="47" t="s">
        <v>523</v>
      </c>
      <c r="AA30" s="17"/>
      <c r="AB30" s="6" t="s">
        <v>425</v>
      </c>
      <c r="AC30" s="16" t="s">
        <v>140</v>
      </c>
      <c r="AD30" s="6" t="s">
        <v>348</v>
      </c>
      <c r="AE30" s="6" t="s">
        <v>349</v>
      </c>
      <c r="AF30" s="6"/>
      <c r="AG30" s="16" t="s">
        <v>146</v>
      </c>
      <c r="AH30" s="6" t="s">
        <v>360</v>
      </c>
      <c r="AI30" s="18" t="s">
        <v>353</v>
      </c>
      <c r="AJ30" s="6" t="s">
        <v>354</v>
      </c>
      <c r="AK30" s="4">
        <v>114</v>
      </c>
      <c r="AL30" s="4" t="s">
        <v>181</v>
      </c>
      <c r="AM30" s="4">
        <v>21</v>
      </c>
      <c r="AN30" s="16" t="s">
        <v>181</v>
      </c>
      <c r="AO30" s="4">
        <v>72090</v>
      </c>
      <c r="AP30" s="6" t="s">
        <v>378</v>
      </c>
      <c r="AQ30" s="6" t="s">
        <v>366</v>
      </c>
      <c r="AR30" s="19" t="s">
        <v>425</v>
      </c>
      <c r="AS30" s="16" t="s">
        <v>496</v>
      </c>
      <c r="AT30" s="15">
        <v>43465</v>
      </c>
      <c r="AU30" s="15">
        <v>43409</v>
      </c>
      <c r="AV30" s="23" t="s">
        <v>479</v>
      </c>
    </row>
    <row r="31" spans="1:48" s="20" customFormat="1" ht="63.75" x14ac:dyDescent="0.25">
      <c r="A31" s="4">
        <v>2018</v>
      </c>
      <c r="B31" s="15">
        <v>43101</v>
      </c>
      <c r="C31" s="15">
        <v>43465</v>
      </c>
      <c r="D31" s="5" t="s">
        <v>233</v>
      </c>
      <c r="E31" s="41" t="s">
        <v>451</v>
      </c>
      <c r="F31" s="42" t="s">
        <v>475</v>
      </c>
      <c r="G31" s="13">
        <v>488774.88</v>
      </c>
      <c r="H31" s="5" t="s">
        <v>234</v>
      </c>
      <c r="I31" s="5" t="s">
        <v>236</v>
      </c>
      <c r="J31" s="5" t="s">
        <v>252</v>
      </c>
      <c r="K31" s="6" t="s">
        <v>254</v>
      </c>
      <c r="L31" s="6" t="s">
        <v>260</v>
      </c>
      <c r="M31" s="5" t="s">
        <v>280</v>
      </c>
      <c r="N31" s="14">
        <v>43101</v>
      </c>
      <c r="O31" s="14">
        <v>43465</v>
      </c>
      <c r="P31" s="5" t="s">
        <v>298</v>
      </c>
      <c r="Q31" s="5" t="s">
        <v>311</v>
      </c>
      <c r="R31" s="5" t="s">
        <v>323</v>
      </c>
      <c r="S31" s="46" t="s">
        <v>481</v>
      </c>
      <c r="T31" s="16" t="s">
        <v>114</v>
      </c>
      <c r="U31" s="5">
        <v>0</v>
      </c>
      <c r="V31" s="6" t="s">
        <v>324</v>
      </c>
      <c r="W31" s="5" t="s">
        <v>329</v>
      </c>
      <c r="X31" s="47" t="s">
        <v>524</v>
      </c>
      <c r="Y31" s="47" t="s">
        <v>525</v>
      </c>
      <c r="Z31" s="47" t="s">
        <v>526</v>
      </c>
      <c r="AA31" s="17"/>
      <c r="AB31" s="6" t="s">
        <v>426</v>
      </c>
      <c r="AC31" s="16" t="s">
        <v>140</v>
      </c>
      <c r="AD31" s="6" t="s">
        <v>350</v>
      </c>
      <c r="AE31" s="6" t="s">
        <v>351</v>
      </c>
      <c r="AF31" s="6"/>
      <c r="AG31" s="16" t="s">
        <v>146</v>
      </c>
      <c r="AH31" s="6" t="s">
        <v>360</v>
      </c>
      <c r="AI31" s="18" t="s">
        <v>353</v>
      </c>
      <c r="AJ31" s="6" t="s">
        <v>354</v>
      </c>
      <c r="AK31" s="6">
        <v>114</v>
      </c>
      <c r="AL31" s="6" t="s">
        <v>181</v>
      </c>
      <c r="AM31" s="6">
        <v>21</v>
      </c>
      <c r="AN31" s="16" t="s">
        <v>181</v>
      </c>
      <c r="AO31" s="6">
        <v>72090</v>
      </c>
      <c r="AP31" s="6" t="s">
        <v>379</v>
      </c>
      <c r="AQ31" s="6" t="s">
        <v>380</v>
      </c>
      <c r="AR31" s="19" t="s">
        <v>426</v>
      </c>
      <c r="AS31" s="16" t="s">
        <v>497</v>
      </c>
      <c r="AT31" s="15">
        <v>43465</v>
      </c>
      <c r="AU31" s="15">
        <v>43409</v>
      </c>
      <c r="AV31" s="19" t="s">
        <v>427</v>
      </c>
    </row>
    <row r="32" spans="1:48" s="20" customFormat="1" ht="102" x14ac:dyDescent="0.25">
      <c r="A32" s="4">
        <v>2018</v>
      </c>
      <c r="B32" s="15">
        <v>43101</v>
      </c>
      <c r="C32" s="15">
        <v>43465</v>
      </c>
      <c r="D32" s="2" t="s">
        <v>428</v>
      </c>
      <c r="E32" s="41" t="s">
        <v>452</v>
      </c>
      <c r="F32" s="42" t="s">
        <v>476</v>
      </c>
      <c r="G32" s="3">
        <v>357373.8</v>
      </c>
      <c r="H32" s="2" t="s">
        <v>234</v>
      </c>
      <c r="I32" s="4" t="s">
        <v>236</v>
      </c>
      <c r="J32" s="6" t="s">
        <v>253</v>
      </c>
      <c r="K32" s="6" t="s">
        <v>254</v>
      </c>
      <c r="L32" s="6" t="s">
        <v>260</v>
      </c>
      <c r="M32" s="9" t="s">
        <v>281</v>
      </c>
      <c r="N32" s="8">
        <v>43101</v>
      </c>
      <c r="O32" s="8">
        <v>43465</v>
      </c>
      <c r="P32" s="10" t="s">
        <v>299</v>
      </c>
      <c r="Q32" s="6" t="s">
        <v>312</v>
      </c>
      <c r="R32" s="6" t="s">
        <v>323</v>
      </c>
      <c r="S32" s="46" t="s">
        <v>481</v>
      </c>
      <c r="T32" s="16" t="s">
        <v>114</v>
      </c>
      <c r="U32" s="4">
        <v>0</v>
      </c>
      <c r="V32" s="6" t="s">
        <v>324</v>
      </c>
      <c r="W32" s="6" t="s">
        <v>329</v>
      </c>
      <c r="X32" s="47" t="s">
        <v>527</v>
      </c>
      <c r="Y32" s="47" t="s">
        <v>528</v>
      </c>
      <c r="Z32" s="47" t="s">
        <v>529</v>
      </c>
      <c r="AA32" s="17"/>
      <c r="AB32" s="6" t="s">
        <v>429</v>
      </c>
      <c r="AC32" s="16" t="s">
        <v>140</v>
      </c>
      <c r="AD32" s="6" t="s">
        <v>350</v>
      </c>
      <c r="AE32" s="6" t="s">
        <v>351</v>
      </c>
      <c r="AF32" s="6"/>
      <c r="AG32" s="16" t="s">
        <v>146</v>
      </c>
      <c r="AH32" s="6" t="s">
        <v>360</v>
      </c>
      <c r="AI32" s="18" t="s">
        <v>353</v>
      </c>
      <c r="AJ32" s="6" t="s">
        <v>354</v>
      </c>
      <c r="AK32" s="6">
        <v>114</v>
      </c>
      <c r="AL32" s="6" t="s">
        <v>181</v>
      </c>
      <c r="AM32" s="6">
        <v>21</v>
      </c>
      <c r="AN32" s="16" t="s">
        <v>181</v>
      </c>
      <c r="AO32" s="6">
        <v>72090</v>
      </c>
      <c r="AP32" s="6" t="s">
        <v>381</v>
      </c>
      <c r="AQ32" s="6" t="s">
        <v>380</v>
      </c>
      <c r="AR32" s="19" t="s">
        <v>429</v>
      </c>
      <c r="AS32" s="16" t="s">
        <v>498</v>
      </c>
      <c r="AT32" s="15">
        <v>43465</v>
      </c>
      <c r="AU32" s="15">
        <v>43409</v>
      </c>
      <c r="AV32" s="19" t="s">
        <v>398</v>
      </c>
    </row>
  </sheetData>
  <mergeCells count="7">
    <mergeCell ref="A6:AV6"/>
    <mergeCell ref="A2:C2"/>
    <mergeCell ref="D2:F2"/>
    <mergeCell ref="G2:I2"/>
    <mergeCell ref="A3:C3"/>
    <mergeCell ref="D3:F3"/>
    <mergeCell ref="G3:I3"/>
  </mergeCells>
  <dataValidations count="4">
    <dataValidation type="list" allowBlank="1" showErrorMessage="1" sqref="T8:T32">
      <formula1>Hidden_119</formula1>
    </dataValidation>
    <dataValidation type="list" allowBlank="1" showErrorMessage="1" sqref="AC8:AC32">
      <formula1>Hidden_228</formula1>
    </dataValidation>
    <dataValidation type="list" allowBlank="1" showErrorMessage="1" sqref="AG8:AG32">
      <formula1>Hidden_332</formula1>
    </dataValidation>
    <dataValidation type="list" allowBlank="1" showErrorMessage="1" sqref="AN8:AN32">
      <formula1>Hidden_439</formula1>
    </dataValidation>
  </dataValidations>
  <hyperlinks>
    <hyperlink ref="AA15" r:id="rId1"/>
    <hyperlink ref="AA16" r:id="rId2"/>
    <hyperlink ref="AA19" r:id="rId3"/>
  </hyperlinks>
  <pageMargins left="0.7" right="0.7" top="0.75" bottom="0.75" header="0.3" footer="0.3"/>
  <pageSetup orientation="portrait" horizontalDpi="4294967294" verticalDpi="4294967294"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2018-04-02T17:14:20Z</dcterms:created>
  <dcterms:modified xsi:type="dcterms:W3CDTF">2019-01-11T18:43:01Z</dcterms:modified>
</cp:coreProperties>
</file>