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23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<sst xmlns="http://schemas.openxmlformats.org/spreadsheetml/2006/main" count="404" uniqueCount="238">
  <si>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</si>
  <si>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</si>
  <si>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</si>
  <si>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</si>
  <si>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</si>
  <si>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</si>
  <si>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</si>
  <si>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</si>
  <si>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</si>
  <si>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</si>
  <si>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</si>
  <si>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</si>
  <si>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</si>
  <si>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</si>
  <si>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</si>
  <si>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</si>
  <si>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</si>
  <si>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</si>
  <si>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</si>
  <si>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</si>
  <si>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</si>
  <si>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</si>
  <si>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</si>
  <si>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</si>
  <si>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</si>
  <si>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</si>
  <si>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</si>
  <si>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</si>
  <si>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</si>
  <si>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</si>
  <si>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</si>
  <si>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</si>
  <si>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</si>
  <si>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</si>
  <si>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</si>
  <si>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</si>
  <si>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</si>
  <si>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</si>
  <si>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</si>
  <si>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</si>
  <si>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</si>
  <si>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</si>
  <si>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</si>
  <si>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</si>
  <si>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</si>
  <si>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</si>
  <si>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</si>
  <si>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</si>
  <si>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</si>
  <si>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</si>
  <si>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</si>
  <si>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</si>
  <si>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</si>
  <si>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</si>
  <si>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</si>
  <si>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</si>
  <si>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</si>
  <si>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</si>
  <si>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</si>
  <si>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</si>
  <si>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</si>
  <si>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</si>
  <si>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</si>
  <si>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</si>
  <si>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</si>
  <si>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</si>
  <si>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</si>
  <si>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</si>
  <si>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</si>
  <si>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</si>
  <si>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</si>
  <si>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</si>
  <si>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</si>
  <si>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</si>
  <si>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</si>
  <si>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</si>
  <si>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</si>
  <si>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</si>
  <si>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</si>
  <si>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</si>
  <si>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</si>
  <si>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</si>
  <si>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</si>
  <si>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</si>
  <si>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</si>
  <si>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</si>
  <si>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</si>
  <si>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</si>
  <si>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</si>
  <si>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</si>
  <si>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</si>
  <si>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</si>
  <si>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</si>
  <si>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</si>
  <si>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</si>
  <si>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</si>
  <si>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</si>
  <si>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</si>
  <si>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</si>
  <si>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</si>
  <si>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</si>
  <si>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</si>
  <si>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</si>
  <si>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</si>
  <si>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</si>
  <si>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</si>
  <si>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</si>
  <si>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</si>
  <si>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</si>
  <si>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</si>
  <si>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</si>
  <si>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</si>
  <si>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</si>
  <si>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</si>
  <si>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</si>
  <si>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</si>
  <si>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</si>
  <si>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</si>
  <si>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</si>
  <si>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</si>
  <si>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</si>
  <si>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</si>
  <si>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</si>
  <si>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</si>
  <si>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</si>
  <si>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</si>
  <si>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</si>
  <si>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</si>
  <si>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</si>
  <si>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</si>
  <si>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</si>
  <si>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</si>
  <si>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</si>
  <si>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</si>
  <si>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</si>
  <si>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</si>
  <si>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</si>
  <si>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</si>
  <si>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</si>
  <si>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</si>
  <si>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</si>
  <si>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</si>
  <si>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</si>
  <si>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</si>
  <si>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</si>
  <si>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</si>
  <si>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</si>
  <si>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</si>
  <si>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</si>
  <si>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</si>
  <si>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</si>
  <si>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</si>
  <si>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</si>
  <si>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Secretaría de Movilidad/Enlace Administrativo</t>
  </si>
  <si>
    <t xml:space="preserve">https://no.se.genero.informacion.de.este.tipo </t>
  </si>
  <si>
    <t>SEMOVI/002/DSV/2018</t>
  </si>
  <si>
    <t>SEMEX, S.A. DE C.V.</t>
  </si>
  <si>
    <t>SEM680801193</t>
  </si>
  <si>
    <t>Adquisición de equipo especializado semafórico, para el adecuado mantenimiento de la Red de Semáforos del Municipio de Puebla</t>
  </si>
  <si>
    <t>Pesos mexicanos</t>
  </si>
  <si>
    <t>Secretaría de Movilidad/Dirección de Seguridad Vial</t>
  </si>
  <si>
    <t>SEMOVI/005/DSV/2018</t>
  </si>
  <si>
    <t>SEMOVI/006/DSV/2018</t>
  </si>
  <si>
    <t>SEMOVI/007/DSV/2018</t>
  </si>
  <si>
    <t>ECO TRUCKS PUEBLA, S.A. DE C.V.</t>
  </si>
  <si>
    <t xml:space="preserve">HUERTA AUTOMOTRIZ, S.A. DE C.V. </t>
  </si>
  <si>
    <t xml:space="preserve">MOTORES ANGELÓPOLIS, S.A. DE C.V. </t>
  </si>
  <si>
    <t>ETP110808E89</t>
  </si>
  <si>
    <t>HAU851015JC1</t>
  </si>
  <si>
    <t>MAN161026QT7</t>
  </si>
  <si>
    <t>Adquisición de un vehículo nuevo de trabajo, que consta de un camión, una plataforma y una grúa, para agilizar las actividades de mantenimiento a la Red de Semáforos para la Secretaría de Movilidad del Honorable Ayuntamiento del Municipio de Puebla</t>
  </si>
  <si>
    <t>Adquisición de un vehículo nuevo de trabajo, para agilizar las actividades de mantenimiento a la Red de Semáforos para la Secretaría de Movilidad del Honorable Ayuntamiento del Municipio de Puebla</t>
  </si>
  <si>
    <t>Adquisición de dos vehículos nuevos de trabajo, para agilizar las actividades de mantenimiento a la Red de Semáforos para la Secretaría de Movilidad del Honorable Ayuntamiento del Municipio de Puebla</t>
  </si>
  <si>
    <t>Artículos 15 fracción IV, 20 fracción VI, 22, 101 de la Ley de Adquisiciones, Arrendamientos y Servicios del Sector Publico Estatal y Municipal; 16 fracción V, del Reglamento que establece el Límite de Responsabilidades de la Administración Pública del Municipio de Puebla</t>
  </si>
  <si>
    <r>
      <t xml:space="preserve">  Adquisición de un vehículo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nuevo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de trabajo, que consta de un camión, una plataforma y una grúa, para agilizar las actividades de mantenimiento a la red de semáforos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para la Secretaría de Movilidad.</t>
    </r>
  </si>
  <si>
    <r>
      <t xml:space="preserve">  Adquisición de un vehículo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nuevo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de trabajo, para agilizar las actividades de mantenimiento a la red de semáforos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para la Secretaría de Movilidad.</t>
    </r>
  </si>
  <si>
    <r>
      <t xml:space="preserve">  Adquisición de dos vehículos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nuevos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de trabajo, para agilizar las actividades de mantenimiento a la red de semáforos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para la Secretaría de Movilidad.</t>
    </r>
  </si>
  <si>
    <t>"ECO TRUCKS PUEBLA", S.A. DE C.V.</t>
  </si>
  <si>
    <t>"HUERTA AUTOMOTRIZ", S.A. DE C.V.</t>
  </si>
  <si>
    <t xml:space="preserve">“EXCELENCIA JAPONESA”, S.A. DE C.V. </t>
  </si>
  <si>
    <t xml:space="preserve">“AUTOMOTRIZ BALDERRAMA PUEBLA”, S.A. DE C.V. </t>
  </si>
  <si>
    <t xml:space="preserve">“RIVERA”, S.A. DE C.V. </t>
  </si>
  <si>
    <t xml:space="preserve">“AUTOMOTRIZ REYES HUERTA”, S.A. de C.V. </t>
  </si>
  <si>
    <t>Municipales</t>
  </si>
  <si>
    <t>ABP880202TR9</t>
  </si>
  <si>
    <t>EJA110318PL5</t>
  </si>
  <si>
    <t>RIV8310245W6</t>
  </si>
  <si>
    <t>Ingresos propios</t>
  </si>
  <si>
    <t>Transacción bancaria</t>
  </si>
  <si>
    <t>http://gobiernoabierto.pueblacapital.gob.mx/transparencia_file/semovi/2018/77.fracc28b/semovi.77.28b.suficiencia.equipo.semaforico.pdf</t>
  </si>
  <si>
    <t xml:space="preserve">http://gobiernoabierto.pueblacapital.gob.mx/transparencia_file/semovi/2018/77.fracc28b/semovi.77.28b.cto.equipo.semafórico.pdf </t>
  </si>
  <si>
    <t>http://gobiernoabierto.pueblacapital.gob.mx/transparencia_file/semovi/2018/77.fracc28b/77.28.b.suficiencia.vehículos.pdf</t>
  </si>
  <si>
    <t>Tras una búsqueda exhaustiva en la partida presupuestal correspondiente, se informa que en los meses de enero a marzo de 2018, no se generó información de este tipo y toda vez que en fecha de firma de convenio modificacatorio se solicita información, se colocó la fecha de actualización.</t>
  </si>
  <si>
    <t>http://gobiernoabierto.pueblacapital.gob.mx/transparencia_file/semovi/2018/77.fracc28b/77.28b.cto.adqvehic.005.pdf</t>
  </si>
  <si>
    <t>http://gobiernoabierto.pueblacapital.gob.mx/transparencia_file/semovi/2018/77.fracc28b/77.28b.cto.adqvehic.006.pdf</t>
  </si>
  <si>
    <t>http://gobiernoabierto.pueblacapital.gob.mx/transparencia_file/semovi/2018/77.fracc28b/77.28b.cto.adqvehic.007.pdf</t>
  </si>
  <si>
    <t>http://gobiernoabierto.pueblacapital.gob.mx/transparencia_file/semovi/2018/77.fracc28b/semovi.77.28b.entrega.vehiculos.pdf</t>
  </si>
  <si>
    <t>SEMOVI/008/DGM/2018</t>
  </si>
  <si>
    <t>Artículos 15 fracción IV, 20 fracción I, 22, 101 de la Ley de Adquisiciones, Arrendamientos y Servicios del Sector Publico Estatal y Municipal; 16 fracción V, del Reglamento que establece el Límite de Responsabilidades de la Administración Pública del Municipio de Puebla</t>
  </si>
  <si>
    <t>Arrendamiento de membresías para el Sistema de Bicicletas Públicas, solicitado por la Secretaría de Movilidad.</t>
  </si>
  <si>
    <t>"CYCLO SHARE DE MÉXICO", S.A. DE C.V.</t>
  </si>
  <si>
    <t>CSM1212213U5</t>
  </si>
  <si>
    <t>CYCLO SHARE DE MÉXICO, S.A. DE C.V.</t>
  </si>
  <si>
    <t>Secretaría de Movilidad/Dirección de Gestión de la Movilidad</t>
  </si>
  <si>
    <t>http://gobiernoabierto.pueblacapital.gob.mx/transparencia_file/semovi/2018/77.fracc28b/semovi.77.28b.suficiencia.tokens.pdf</t>
  </si>
  <si>
    <t>Arrendamiento de membresías para el Sistema de Bicicletas Públicas, solicitado por la Secretaría de Movilidad del Honorable Ayuntamiento del Municipio de Puebla</t>
  </si>
  <si>
    <t>Contrato abierto de Adquisición de equipo especializado semafórico</t>
  </si>
  <si>
    <t>SEMOVI/010/DGM/2018</t>
  </si>
  <si>
    <t>Adquisición e instalación de quince biciestacionamientos en el interior de siete paraderos de RUTA.</t>
  </si>
  <si>
    <t>DISEÑO NEKO, S.A. DE C.V.</t>
  </si>
  <si>
    <t>DNE051024989</t>
  </si>
  <si>
    <t>SEMOVI/011/DPP/2018</t>
  </si>
  <si>
    <t>Artículos 15 fracción IV, 20 fracciones II y IV, 22, 47, fracción IV, inciso a), 101 de la Ley de Adquisiciones, Arrendamientos y Servicios del Sector Publico Estatal y Municipal; 16 fracción V, del Reglamento que establece el Límite de Responsabilidades de la Administración Pública del Municipio de Puebla</t>
  </si>
  <si>
    <t>Adquisición de lonas y pendones para difusión del programa Ándale, para reforzar la difusión del "Estudio de Movilidad: calles de prioridad peatonal en el Centro Histórico (Ándale)", para la Secretaría de Movilidad del Honorable Ayuntamiento del Municipio de Puebla.</t>
  </si>
  <si>
    <t>GUILLERMINA</t>
  </si>
  <si>
    <t xml:space="preserve">HIPÓLITO </t>
  </si>
  <si>
    <t>HERNÁNDEZ</t>
  </si>
  <si>
    <t>HIHG900916CG7</t>
  </si>
  <si>
    <t>HIPÓLITO</t>
  </si>
  <si>
    <t>Secretaría de Movilidad/Dirección de Planeación y Proyectos</t>
  </si>
  <si>
    <t>SEMOVI/011/DGM/2018</t>
  </si>
  <si>
    <t xml:space="preserve">http://gobiernoabierto.pueblacapital.gob.mx/transparencia_file/semovi/2018/77.fracc28a/77.28b.cto.biciestacionamientos.010.pdf </t>
  </si>
  <si>
    <t xml:space="preserve">http://gobiernoabierto.pueblacapital.gob.mx/transparencia_file/semovi/2018/77.fracc28a/77.28b.cto.membresías.008.pdf </t>
  </si>
  <si>
    <t xml:space="preserve">http://gobiernoabierto.pueblacapital.gob.mx/transparencia_file/semovi/2018/77.fracc28a/77.28b.acta.entrega.recepción.tokens.pdf </t>
  </si>
  <si>
    <t xml:space="preserve">http://gobiernoabierto.pueblacapital.gob.mx/transparencia_file/semovi/2018/77.fracc28a/77.28b.cto.lonas.011.pdf </t>
  </si>
  <si>
    <t xml:space="preserve">http://gobiernoabierto.pueblacapital.gob.mx/transparencia_file/semovi/2018/77.fracc28a/77.28b.acta.entrega.lonas.pdf </t>
  </si>
  <si>
    <t xml:space="preserve">http://gobiernoabierto.pueblacapital.gob.mx/transparencia_file/semovi/2018/77.fracc28b/77.28b.suficiencia.biciestacionamientos.pdf </t>
  </si>
  <si>
    <t xml:space="preserve">http://gobiernoabierto.pueblacapital.gob.mx/transparencia_file/semovi/2018/77.fracc28b/77.28b.suficiencia.lonas.pdf </t>
  </si>
  <si>
    <t>La adjudicación fue directa en virtud de que los procedimientos CMA-SEMOVI-LP-138/2018 y CMA-SEMOVI-LP-138/2018/2da fueron declarados desiertos.</t>
  </si>
  <si>
    <t>Artículos 15 fracción IV, 20 fracción I, 22, 101, 102,103, 104, 108, 126, fracción III y 129, fracción II de la Ley de Adquisiciones, Arrendamientos y Servicios del Sector Publico Estatal y Municipal.</t>
  </si>
  <si>
    <t>La adjudicación fue directa de conformidad con los artículos 15 fracción IV, 20 fracción I, 22, 101 de la Ley de Adquisiciones, Arrendamientos y Servicios del Sector Publico Estatal y Municipal</t>
  </si>
  <si>
    <t>La adjudicación fue directa de conformidad con los Artículos 15 fracción IV, 20 fracciones II y IV, 22, 47, fracción IV, inciso a), 101 de la Ley de Adquisiciones, Arrendamientos y Servicios del Sector Publico Estatal y Municipal</t>
  </si>
  <si>
    <t>Luis Gabriel Massieu Anaya</t>
  </si>
  <si>
    <t>La adjudicación fue directa en virtud de que los procedimientos CMA-SEMOVI-I-403/2018 y CMA-SEMOVI-I-403/2018/2da fueron declarados desiertos. La versión pública del acta de entrega - recepción de biciestacionamientos está siendo analizada por el Comité de Transparencia.</t>
  </si>
  <si>
    <t>http://gobiernoabierto.pueblacapital.gob.mx/transparencia_file/semovi/2018/77.fracc28b/semovi.77.28b.18.finiquito.002.pdf</t>
  </si>
  <si>
    <t>http://gobiernoabierto.pueblacapital.gob.mx/transparencia_file/semovi/2018/77.fracc28b/semovi.77.28b.18.ent.biciest.pdf</t>
  </si>
  <si>
    <t xml:space="preserve">La adjudicación fue directa de conformidad con los artículos 15 fracción IV, 20 fracción I, 22, 101 de la Ley de Adquisiciones, Arrendamientos y Servicios del Sector Publico Estatal y Municipal. </t>
  </si>
  <si>
    <t>Tras una búsqueda exhaustiva en la partida presupuestal correspondiente, se informa que de octubre a diciembre, no se generó información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</si>
</sst>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 Narrow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0" xfId="0"/>
    <xf numFmtId="0" fontId="8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semovi/2018/77.fracc28b/77.28b.cto.adqvehic.007.pdf" TargetMode="External"/><Relationship Id="rId13" Type="http://schemas.openxmlformats.org/officeDocument/2006/relationships/hyperlink" Target="http://gobiernoabierto.pueblacapital.gob.mx/transparencia_file/semovi/2018/77.fracc28a/77.28b.cto.biciestacionamientos.010.pdf" TargetMode="External"/><Relationship Id="rId18" Type="http://schemas.openxmlformats.org/officeDocument/2006/relationships/hyperlink" Target="http://gobiernoabierto.pueblacapital.gob.mx/transparencia_file/semovi/2018/77.fracc28b/semovi.77.28b.18.finiquito.002.pdf" TargetMode="External"/><Relationship Id="rId3" Type="http://schemas.openxmlformats.org/officeDocument/2006/relationships/hyperlink" Target="http://gobiernoabierto.pueblacapital.gob.mx/transparencia_file/semovi/2018/77.fracc28b/77.28.b.suficiencia.veh&#237;culos.pdf" TargetMode="External"/><Relationship Id="rId7" Type="http://schemas.openxmlformats.org/officeDocument/2006/relationships/hyperlink" Target="http://gobiernoabierto.pueblacapital.gob.mx/transparencia_file/semovi/2018/77.fracc28b/77.28b.cto.adqvehic.006.pdf" TargetMode="External"/><Relationship Id="rId12" Type="http://schemas.openxmlformats.org/officeDocument/2006/relationships/hyperlink" Target="http://gobiernoabierto.pueblacapital.gob.mx/transparencia_file/semovi/2018/77.fracc28b/semovi.77.28b.suficiencia.tokens.pdf" TargetMode="External"/><Relationship Id="rId17" Type="http://schemas.openxmlformats.org/officeDocument/2006/relationships/hyperlink" Target="http://gobiernoabierto.pueblacapital.gob.mx/transparencia_file/semovi/2018/77.fracc28a/77.28b.acta.entrega.lonas.pdf" TargetMode="External"/><Relationship Id="rId2" Type="http://schemas.openxmlformats.org/officeDocument/2006/relationships/hyperlink" Target="http://gobiernoabierto.pueblacapital.gob.mx/transparencia_file/semovi/2018/77.fracc28b/semovi.77.28b.suficiencia.equipo.semaforico.pdf" TargetMode="External"/><Relationship Id="rId16" Type="http://schemas.openxmlformats.org/officeDocument/2006/relationships/hyperlink" Target="http://gobiernoabierto.pueblacapital.gob.mx/transparencia_file/semovi/2018/77.fracc28a/77.28b.cto.lonas.011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gobiernoabierto.pueblacapital.gob.mx/transparencia_file/semovi/2018/77.fracc28b/semovi.77.28b.cto.equipo.semaf&#243;rico.pdf" TargetMode="External"/><Relationship Id="rId6" Type="http://schemas.openxmlformats.org/officeDocument/2006/relationships/hyperlink" Target="http://gobiernoabierto.pueblacapital.gob.mx/transparencia_file/semovi/2018/77.fracc28b/77.28b.cto.adqvehic.005.pdf" TargetMode="External"/><Relationship Id="rId11" Type="http://schemas.openxmlformats.org/officeDocument/2006/relationships/hyperlink" Target="http://gobiernoabierto.pueblacapital.gob.mx/transparencia_file/semovi/2018/77.fracc28b/semovi.77.28b.entrega.vehiculos.pdf" TargetMode="External"/><Relationship Id="rId5" Type="http://schemas.openxmlformats.org/officeDocument/2006/relationships/hyperlink" Target="http://gobiernoabierto.pueblacapital.gob.mx/transparencia_file/semovi/2018/77.fracc28b/77.28.b.suficiencia.veh&#237;culos.pdf" TargetMode="External"/><Relationship Id="rId15" Type="http://schemas.openxmlformats.org/officeDocument/2006/relationships/hyperlink" Target="http://gobiernoabierto.pueblacapital.gob.mx/transparencia_file/semovi/2018/77.fracc28a/77.28b.acta.entrega.recepci&#243;n.tokens.pdf" TargetMode="External"/><Relationship Id="rId10" Type="http://schemas.openxmlformats.org/officeDocument/2006/relationships/hyperlink" Target="http://gobiernoabierto.pueblacapital.gob.mx/transparencia_file/semovi/2018/77.fracc28b/semovi.77.28b.entrega.vehiculos.pdf" TargetMode="External"/><Relationship Id="rId19" Type="http://schemas.openxmlformats.org/officeDocument/2006/relationships/hyperlink" Target="http://gobiernoabierto.pueblacapital.gob.mx/transparencia_file/semovi/2018/77.fracc28b/semovi.77.28b.18.ent.biciest.pdf" TargetMode="External"/><Relationship Id="rId4" Type="http://schemas.openxmlformats.org/officeDocument/2006/relationships/hyperlink" Target="http://gobiernoabierto.pueblacapital.gob.mx/transparencia_file/semovi/2018/77.fracc28b/77.28.b.suficiencia.veh&#237;culos.pdf" TargetMode="External"/><Relationship Id="rId9" Type="http://schemas.openxmlformats.org/officeDocument/2006/relationships/hyperlink" Target="http://gobiernoabierto.pueblacapital.gob.mx/transparencia_file/semovi/2018/77.fracc28b/semovi.77.28b.entrega.vehiculos.pdf" TargetMode="External"/><Relationship Id="rId14" Type="http://schemas.openxmlformats.org/officeDocument/2006/relationships/hyperlink" Target="http://gobiernoabierto.pueblacapital.gob.mx/transparencia_file/semovi/2018/77.fracc28a/77.28b.cto.membres&#237;as.008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no.se.genero.informacion.de.este.tipo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no.se.genero.informacion.de.este.ti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10.140625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27.7109375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16" customWidth="1"/>
    <col min="26" max="26" width="19.7109375" customWidth="1"/>
    <col min="27" max="27" width="53.28515625" customWidth="1"/>
    <col min="28" max="28" width="41.85546875" customWidth="1"/>
    <col min="29" max="29" width="36.42578125" customWidth="1"/>
    <col min="30" max="30" width="31.85546875" customWidth="1"/>
    <col min="31" max="31" width="44.7109375" customWidth="1"/>
    <col min="32" max="32" width="30.85546875" customWidth="1"/>
    <col min="33" max="33" width="19" customWidth="1"/>
    <col min="34" max="34" width="17.7109375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46.28515625" customWidth="1"/>
  </cols>
  <sheetData>
    <row r="1" spans="1:47" hidden="1" x14ac:dyDescent="0.25">
      <c r="A1" t="s">
        <v>0</v>
      </c>
    </row>
    <row r="2" spans="1:47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47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42" t="s">
        <v>63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ht="76.5" x14ac:dyDescent="0.25">
      <c r="A8" s="7">
        <v>2018</v>
      </c>
      <c r="B8" s="8">
        <v>43101</v>
      </c>
      <c r="C8" s="9">
        <v>43189</v>
      </c>
      <c r="D8" s="10"/>
      <c r="E8" s="10"/>
      <c r="F8" s="10"/>
      <c r="G8" s="10"/>
      <c r="H8" s="10"/>
      <c r="I8" s="10"/>
      <c r="J8" s="11">
        <v>0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1">
        <v>0</v>
      </c>
      <c r="AJ8" s="29" t="s">
        <v>119</v>
      </c>
      <c r="AK8" s="12">
        <v>0</v>
      </c>
      <c r="AL8" s="10"/>
      <c r="AM8" s="10"/>
      <c r="AN8" s="10"/>
      <c r="AO8" s="10"/>
      <c r="AP8" s="10"/>
      <c r="AQ8" s="13" t="s">
        <v>153</v>
      </c>
      <c r="AR8" s="17" t="s">
        <v>232</v>
      </c>
      <c r="AS8" s="16">
        <v>43465</v>
      </c>
      <c r="AT8" s="9">
        <v>43101</v>
      </c>
      <c r="AU8" s="13" t="s">
        <v>192</v>
      </c>
    </row>
    <row r="9" spans="1:47" s="15" customFormat="1" ht="76.5" x14ac:dyDescent="0.25">
      <c r="A9" s="14">
        <v>2018</v>
      </c>
      <c r="B9" s="16">
        <v>43191</v>
      </c>
      <c r="C9" s="16">
        <v>43281</v>
      </c>
      <c r="D9" s="14" t="s">
        <v>111</v>
      </c>
      <c r="E9" s="14" t="s">
        <v>115</v>
      </c>
      <c r="F9" s="14" t="s">
        <v>155</v>
      </c>
      <c r="G9" s="17" t="s">
        <v>229</v>
      </c>
      <c r="H9" s="32" t="s">
        <v>189</v>
      </c>
      <c r="I9" s="17" t="s">
        <v>206</v>
      </c>
      <c r="J9" s="23">
        <v>1</v>
      </c>
      <c r="K9" s="14"/>
      <c r="L9" s="14"/>
      <c r="M9" s="14"/>
      <c r="N9" s="14" t="s">
        <v>156</v>
      </c>
      <c r="O9" s="14" t="s">
        <v>157</v>
      </c>
      <c r="P9" s="17" t="s">
        <v>160</v>
      </c>
      <c r="Q9" s="14" t="s">
        <v>153</v>
      </c>
      <c r="R9" s="14" t="s">
        <v>155</v>
      </c>
      <c r="S9" s="16">
        <v>43237</v>
      </c>
      <c r="T9" s="14"/>
      <c r="U9" s="14"/>
      <c r="V9" s="25">
        <v>4080000</v>
      </c>
      <c r="W9" s="25">
        <v>10200000</v>
      </c>
      <c r="X9" s="17" t="s">
        <v>159</v>
      </c>
      <c r="Y9" s="14"/>
      <c r="Z9" s="19" t="s">
        <v>188</v>
      </c>
      <c r="AA9" s="17" t="s">
        <v>158</v>
      </c>
      <c r="AB9" s="25">
        <v>1020000</v>
      </c>
      <c r="AC9" s="16">
        <v>43238</v>
      </c>
      <c r="AD9" s="16">
        <v>43387</v>
      </c>
      <c r="AE9" s="31" t="s">
        <v>190</v>
      </c>
      <c r="AF9" s="14"/>
      <c r="AG9" s="23" t="s">
        <v>183</v>
      </c>
      <c r="AH9" s="23" t="s">
        <v>187</v>
      </c>
      <c r="AI9" s="14">
        <v>0</v>
      </c>
      <c r="AJ9" s="17" t="s">
        <v>119</v>
      </c>
      <c r="AK9" s="14">
        <v>0</v>
      </c>
      <c r="AL9" s="14"/>
      <c r="AM9" s="14"/>
      <c r="AN9" s="14"/>
      <c r="AO9" s="32"/>
      <c r="AP9" s="32" t="s">
        <v>234</v>
      </c>
      <c r="AQ9" s="13" t="s">
        <v>153</v>
      </c>
      <c r="AR9" s="17" t="s">
        <v>232</v>
      </c>
      <c r="AS9" s="16">
        <v>43465</v>
      </c>
      <c r="AT9" s="41">
        <v>43271</v>
      </c>
      <c r="AU9" s="40" t="s">
        <v>236</v>
      </c>
    </row>
    <row r="10" spans="1:47" ht="76.5" x14ac:dyDescent="0.25">
      <c r="A10" s="14">
        <v>2018</v>
      </c>
      <c r="B10" s="16">
        <v>43191</v>
      </c>
      <c r="C10" s="16">
        <v>43281</v>
      </c>
      <c r="D10" s="14" t="s">
        <v>111</v>
      </c>
      <c r="E10" s="14" t="s">
        <v>115</v>
      </c>
      <c r="F10" s="14" t="s">
        <v>161</v>
      </c>
      <c r="G10" s="17" t="s">
        <v>173</v>
      </c>
      <c r="H10" s="34" t="s">
        <v>191</v>
      </c>
      <c r="I10" s="17" t="s">
        <v>174</v>
      </c>
      <c r="J10" s="24">
        <v>2</v>
      </c>
      <c r="K10" s="10"/>
      <c r="L10" s="10"/>
      <c r="M10" s="10"/>
      <c r="N10" s="17" t="s">
        <v>164</v>
      </c>
      <c r="O10" s="20" t="s">
        <v>167</v>
      </c>
      <c r="P10" s="17" t="s">
        <v>160</v>
      </c>
      <c r="Q10" s="14" t="s">
        <v>153</v>
      </c>
      <c r="R10" s="14" t="s">
        <v>161</v>
      </c>
      <c r="S10" s="21">
        <v>43258</v>
      </c>
      <c r="T10" s="38">
        <v>2315767.9300000002</v>
      </c>
      <c r="U10" s="38">
        <v>2686290.8</v>
      </c>
      <c r="V10" s="17">
        <v>0</v>
      </c>
      <c r="W10" s="17">
        <v>0</v>
      </c>
      <c r="X10" s="17" t="s">
        <v>159</v>
      </c>
      <c r="Y10" s="10"/>
      <c r="Z10" s="19" t="s">
        <v>188</v>
      </c>
      <c r="AA10" s="17" t="s">
        <v>170</v>
      </c>
      <c r="AB10" s="25">
        <v>268629.08</v>
      </c>
      <c r="AC10" s="21">
        <v>43259</v>
      </c>
      <c r="AD10" s="21">
        <v>43272</v>
      </c>
      <c r="AE10" s="31" t="s">
        <v>193</v>
      </c>
      <c r="AF10" s="10"/>
      <c r="AG10" s="23" t="s">
        <v>183</v>
      </c>
      <c r="AH10" s="23" t="s">
        <v>187</v>
      </c>
      <c r="AI10" s="11">
        <v>0</v>
      </c>
      <c r="AJ10" s="17" t="s">
        <v>119</v>
      </c>
      <c r="AK10" s="12">
        <v>0</v>
      </c>
      <c r="AL10" s="10"/>
      <c r="AM10" s="10"/>
      <c r="AN10" s="10"/>
      <c r="AO10" s="32" t="s">
        <v>196</v>
      </c>
      <c r="AP10" s="10"/>
      <c r="AQ10" s="13" t="s">
        <v>153</v>
      </c>
      <c r="AR10" s="17" t="s">
        <v>232</v>
      </c>
      <c r="AS10" s="16">
        <v>43465</v>
      </c>
      <c r="AT10" s="16">
        <v>43281</v>
      </c>
      <c r="AU10" s="13" t="s">
        <v>228</v>
      </c>
    </row>
    <row r="11" spans="1:47" ht="51" x14ac:dyDescent="0.25">
      <c r="A11" s="14">
        <v>2018</v>
      </c>
      <c r="B11" s="16">
        <v>43191</v>
      </c>
      <c r="C11" s="16">
        <v>43281</v>
      </c>
      <c r="D11" s="14" t="s">
        <v>111</v>
      </c>
      <c r="E11" s="14" t="s">
        <v>115</v>
      </c>
      <c r="F11" s="14" t="s">
        <v>162</v>
      </c>
      <c r="G11" s="17" t="s">
        <v>173</v>
      </c>
      <c r="H11" s="34" t="s">
        <v>191</v>
      </c>
      <c r="I11" s="17" t="s">
        <v>175</v>
      </c>
      <c r="J11" s="24">
        <v>3</v>
      </c>
      <c r="K11" s="10"/>
      <c r="L11" s="10"/>
      <c r="M11" s="10"/>
      <c r="N11" s="17" t="s">
        <v>165</v>
      </c>
      <c r="O11" s="20" t="s">
        <v>168</v>
      </c>
      <c r="P11" s="17" t="s">
        <v>160</v>
      </c>
      <c r="Q11" s="14" t="s">
        <v>153</v>
      </c>
      <c r="R11" s="14" t="s">
        <v>162</v>
      </c>
      <c r="S11" s="21">
        <v>43258</v>
      </c>
      <c r="T11" s="38">
        <v>294472.42</v>
      </c>
      <c r="U11" s="38">
        <v>341588</v>
      </c>
      <c r="V11" s="17">
        <v>0</v>
      </c>
      <c r="W11" s="17">
        <v>0</v>
      </c>
      <c r="X11" s="17" t="s">
        <v>159</v>
      </c>
      <c r="Y11" s="10"/>
      <c r="Z11" s="19" t="s">
        <v>188</v>
      </c>
      <c r="AA11" s="17" t="s">
        <v>171</v>
      </c>
      <c r="AB11" s="25">
        <v>34158.800000000003</v>
      </c>
      <c r="AC11" s="21">
        <v>43259</v>
      </c>
      <c r="AD11" s="21">
        <v>43272</v>
      </c>
      <c r="AE11" s="31" t="s">
        <v>194</v>
      </c>
      <c r="AF11" s="10"/>
      <c r="AG11" s="23" t="s">
        <v>183</v>
      </c>
      <c r="AH11" s="23" t="s">
        <v>187</v>
      </c>
      <c r="AI11" s="11">
        <v>0</v>
      </c>
      <c r="AJ11" s="17" t="s">
        <v>119</v>
      </c>
      <c r="AK11" s="12">
        <v>0</v>
      </c>
      <c r="AL11" s="10"/>
      <c r="AM11" s="10"/>
      <c r="AN11" s="10"/>
      <c r="AO11" s="32" t="s">
        <v>196</v>
      </c>
      <c r="AP11" s="10"/>
      <c r="AQ11" s="13" t="s">
        <v>153</v>
      </c>
      <c r="AR11" s="17" t="s">
        <v>232</v>
      </c>
      <c r="AS11" s="16">
        <v>43465</v>
      </c>
      <c r="AT11" s="16">
        <v>43281</v>
      </c>
      <c r="AU11" s="13" t="s">
        <v>228</v>
      </c>
    </row>
    <row r="12" spans="1:47" ht="63.75" x14ac:dyDescent="0.25">
      <c r="A12" s="14">
        <v>2018</v>
      </c>
      <c r="B12" s="16">
        <v>43191</v>
      </c>
      <c r="C12" s="16">
        <v>43281</v>
      </c>
      <c r="D12" s="14" t="s">
        <v>111</v>
      </c>
      <c r="E12" s="14" t="s">
        <v>115</v>
      </c>
      <c r="F12" s="14" t="s">
        <v>163</v>
      </c>
      <c r="G12" s="17" t="s">
        <v>173</v>
      </c>
      <c r="H12" s="34" t="s">
        <v>191</v>
      </c>
      <c r="I12" s="27" t="s">
        <v>176</v>
      </c>
      <c r="J12" s="28">
        <v>4</v>
      </c>
      <c r="K12" s="10"/>
      <c r="L12" s="10"/>
      <c r="M12" s="10"/>
      <c r="N12" s="17" t="s">
        <v>166</v>
      </c>
      <c r="O12" s="20" t="s">
        <v>169</v>
      </c>
      <c r="P12" s="17" t="s">
        <v>160</v>
      </c>
      <c r="Q12" s="14" t="s">
        <v>153</v>
      </c>
      <c r="R12" s="14" t="s">
        <v>163</v>
      </c>
      <c r="S12" s="21">
        <v>43258</v>
      </c>
      <c r="T12" s="38">
        <v>743103.44</v>
      </c>
      <c r="U12" s="38">
        <v>862000</v>
      </c>
      <c r="V12" s="17">
        <v>0</v>
      </c>
      <c r="W12" s="17">
        <v>0</v>
      </c>
      <c r="X12" s="17" t="s">
        <v>159</v>
      </c>
      <c r="Y12" s="10"/>
      <c r="Z12" s="19" t="s">
        <v>188</v>
      </c>
      <c r="AA12" s="17" t="s">
        <v>172</v>
      </c>
      <c r="AB12" s="25">
        <v>86200</v>
      </c>
      <c r="AC12" s="21">
        <v>43259</v>
      </c>
      <c r="AD12" s="21">
        <v>43272</v>
      </c>
      <c r="AE12" s="31" t="s">
        <v>195</v>
      </c>
      <c r="AF12" s="10"/>
      <c r="AG12" s="23" t="s">
        <v>183</v>
      </c>
      <c r="AH12" s="23" t="s">
        <v>187</v>
      </c>
      <c r="AI12" s="11">
        <v>0</v>
      </c>
      <c r="AJ12" s="17" t="s">
        <v>119</v>
      </c>
      <c r="AK12" s="12">
        <v>0</v>
      </c>
      <c r="AL12" s="10"/>
      <c r="AM12" s="10"/>
      <c r="AN12" s="10"/>
      <c r="AO12" s="32" t="s">
        <v>196</v>
      </c>
      <c r="AP12" s="10"/>
      <c r="AQ12" s="13" t="s">
        <v>153</v>
      </c>
      <c r="AR12" s="17" t="s">
        <v>232</v>
      </c>
      <c r="AS12" s="16">
        <v>43465</v>
      </c>
      <c r="AT12" s="16">
        <v>43281</v>
      </c>
      <c r="AU12" s="13" t="s">
        <v>228</v>
      </c>
    </row>
    <row r="13" spans="1:47" s="33" customFormat="1" ht="51" x14ac:dyDescent="0.25">
      <c r="A13" s="14">
        <v>2018</v>
      </c>
      <c r="B13" s="16">
        <v>43191</v>
      </c>
      <c r="C13" s="16">
        <v>43281</v>
      </c>
      <c r="D13" s="14" t="s">
        <v>111</v>
      </c>
      <c r="E13" s="14" t="s">
        <v>116</v>
      </c>
      <c r="F13" s="14" t="s">
        <v>197</v>
      </c>
      <c r="G13" s="17" t="s">
        <v>198</v>
      </c>
      <c r="H13" s="34" t="s">
        <v>204</v>
      </c>
      <c r="I13" s="27" t="s">
        <v>199</v>
      </c>
      <c r="J13" s="28">
        <v>5</v>
      </c>
      <c r="K13" s="10"/>
      <c r="L13" s="10"/>
      <c r="M13" s="10"/>
      <c r="N13" s="17" t="s">
        <v>202</v>
      </c>
      <c r="O13" s="17" t="s">
        <v>201</v>
      </c>
      <c r="P13" s="17" t="s">
        <v>203</v>
      </c>
      <c r="Q13" s="14" t="s">
        <v>153</v>
      </c>
      <c r="R13" s="14" t="s">
        <v>197</v>
      </c>
      <c r="S13" s="21">
        <v>43279</v>
      </c>
      <c r="T13" s="38">
        <v>194000</v>
      </c>
      <c r="U13" s="38">
        <v>225040</v>
      </c>
      <c r="V13" s="17">
        <v>0</v>
      </c>
      <c r="W13" s="17">
        <v>0</v>
      </c>
      <c r="X13" s="17" t="s">
        <v>159</v>
      </c>
      <c r="Y13" s="10"/>
      <c r="Z13" s="19" t="s">
        <v>188</v>
      </c>
      <c r="AA13" s="39" t="s">
        <v>205</v>
      </c>
      <c r="AB13" s="25">
        <v>22504</v>
      </c>
      <c r="AC13" s="21">
        <v>43280</v>
      </c>
      <c r="AD13" s="21">
        <v>43283</v>
      </c>
      <c r="AE13" s="31" t="s">
        <v>222</v>
      </c>
      <c r="AF13" s="10"/>
      <c r="AG13" s="23" t="s">
        <v>183</v>
      </c>
      <c r="AH13" s="23" t="s">
        <v>187</v>
      </c>
      <c r="AI13" s="11">
        <v>0</v>
      </c>
      <c r="AJ13" s="17" t="s">
        <v>119</v>
      </c>
      <c r="AK13" s="12">
        <v>0</v>
      </c>
      <c r="AL13" s="10"/>
      <c r="AM13" s="10"/>
      <c r="AN13" s="10"/>
      <c r="AO13" s="32" t="s">
        <v>223</v>
      </c>
      <c r="AP13" s="10"/>
      <c r="AQ13" s="13" t="s">
        <v>153</v>
      </c>
      <c r="AR13" s="17" t="s">
        <v>232</v>
      </c>
      <c r="AS13" s="16">
        <v>43465</v>
      </c>
      <c r="AT13" s="16">
        <v>43343</v>
      </c>
      <c r="AU13" s="40" t="s">
        <v>230</v>
      </c>
    </row>
    <row r="14" spans="1:47" ht="76.5" x14ac:dyDescent="0.25">
      <c r="A14" s="26">
        <v>2018</v>
      </c>
      <c r="B14" s="16">
        <v>43282</v>
      </c>
      <c r="C14" s="16">
        <v>43373</v>
      </c>
      <c r="D14" s="14" t="s">
        <v>111</v>
      </c>
      <c r="E14" s="14" t="s">
        <v>115</v>
      </c>
      <c r="F14" s="14" t="s">
        <v>207</v>
      </c>
      <c r="G14" s="17" t="s">
        <v>173</v>
      </c>
      <c r="H14" s="34" t="s">
        <v>226</v>
      </c>
      <c r="I14" s="17" t="s">
        <v>208</v>
      </c>
      <c r="J14" s="29">
        <v>6</v>
      </c>
      <c r="K14" s="10"/>
      <c r="L14" s="10"/>
      <c r="M14" s="10"/>
      <c r="N14" s="17" t="s">
        <v>209</v>
      </c>
      <c r="O14" s="17" t="s">
        <v>210</v>
      </c>
      <c r="P14" s="17" t="s">
        <v>203</v>
      </c>
      <c r="Q14" s="14" t="s">
        <v>153</v>
      </c>
      <c r="R14" s="14" t="s">
        <v>207</v>
      </c>
      <c r="S14" s="21">
        <v>43300</v>
      </c>
      <c r="T14" s="38">
        <v>197499.9</v>
      </c>
      <c r="U14" s="38">
        <v>229099.88</v>
      </c>
      <c r="V14" s="17">
        <v>0</v>
      </c>
      <c r="W14" s="17">
        <v>0</v>
      </c>
      <c r="X14" s="17" t="s">
        <v>159</v>
      </c>
      <c r="Y14" s="10"/>
      <c r="Z14" s="19" t="s">
        <v>188</v>
      </c>
      <c r="AA14" s="17" t="s">
        <v>208</v>
      </c>
      <c r="AB14" s="25">
        <v>22909.98</v>
      </c>
      <c r="AC14" s="21">
        <v>43310</v>
      </c>
      <c r="AD14" s="21">
        <v>43364</v>
      </c>
      <c r="AE14" s="34" t="s">
        <v>221</v>
      </c>
      <c r="AF14" s="10"/>
      <c r="AG14" s="23" t="s">
        <v>183</v>
      </c>
      <c r="AH14" s="23" t="s">
        <v>187</v>
      </c>
      <c r="AI14" s="29">
        <v>0</v>
      </c>
      <c r="AJ14" s="17" t="s">
        <v>119</v>
      </c>
      <c r="AK14" s="29">
        <v>0</v>
      </c>
      <c r="AL14" s="10"/>
      <c r="AM14" s="10"/>
      <c r="AN14" s="10"/>
      <c r="AO14" s="32" t="s">
        <v>235</v>
      </c>
      <c r="AP14" s="45"/>
      <c r="AQ14" s="13" t="s">
        <v>153</v>
      </c>
      <c r="AR14" s="17" t="s">
        <v>232</v>
      </c>
      <c r="AS14" s="16">
        <v>43465</v>
      </c>
      <c r="AT14" s="16">
        <v>43343</v>
      </c>
      <c r="AU14" s="40" t="s">
        <v>233</v>
      </c>
    </row>
    <row r="15" spans="1:47" ht="89.25" x14ac:dyDescent="0.25">
      <c r="A15" s="26">
        <v>2018</v>
      </c>
      <c r="B15" s="16">
        <v>43282</v>
      </c>
      <c r="C15" s="16">
        <v>43373</v>
      </c>
      <c r="D15" s="14" t="s">
        <v>111</v>
      </c>
      <c r="E15" s="14" t="s">
        <v>115</v>
      </c>
      <c r="F15" s="14" t="s">
        <v>211</v>
      </c>
      <c r="G15" s="17" t="s">
        <v>212</v>
      </c>
      <c r="H15" s="34" t="s">
        <v>227</v>
      </c>
      <c r="I15" s="17" t="s">
        <v>213</v>
      </c>
      <c r="J15" s="29">
        <v>7</v>
      </c>
      <c r="K15" s="17" t="s">
        <v>214</v>
      </c>
      <c r="L15" s="17" t="s">
        <v>218</v>
      </c>
      <c r="M15" s="17" t="s">
        <v>216</v>
      </c>
      <c r="N15" s="17"/>
      <c r="O15" s="17" t="s">
        <v>217</v>
      </c>
      <c r="P15" s="17" t="s">
        <v>219</v>
      </c>
      <c r="Q15" s="14" t="s">
        <v>153</v>
      </c>
      <c r="R15" s="14" t="s">
        <v>220</v>
      </c>
      <c r="S15" s="21">
        <v>43343</v>
      </c>
      <c r="T15" s="38">
        <v>64536</v>
      </c>
      <c r="U15" s="38">
        <v>74861.759999999995</v>
      </c>
      <c r="V15" s="17">
        <v>0</v>
      </c>
      <c r="W15" s="17">
        <v>0</v>
      </c>
      <c r="X15" s="17" t="s">
        <v>159</v>
      </c>
      <c r="Y15" s="17"/>
      <c r="Z15" s="17" t="s">
        <v>188</v>
      </c>
      <c r="AA15" s="17" t="s">
        <v>213</v>
      </c>
      <c r="AB15" s="17">
        <v>0</v>
      </c>
      <c r="AC15" s="21">
        <v>43344</v>
      </c>
      <c r="AD15" s="16">
        <v>43387</v>
      </c>
      <c r="AE15" s="34" t="s">
        <v>224</v>
      </c>
      <c r="AF15" s="10"/>
      <c r="AG15" s="23" t="s">
        <v>183</v>
      </c>
      <c r="AH15" s="23" t="s">
        <v>187</v>
      </c>
      <c r="AI15" s="23">
        <v>0</v>
      </c>
      <c r="AJ15" s="17" t="s">
        <v>119</v>
      </c>
      <c r="AK15" s="23"/>
      <c r="AL15" s="10"/>
      <c r="AM15" s="10"/>
      <c r="AN15" s="10"/>
      <c r="AO15" s="32" t="s">
        <v>225</v>
      </c>
      <c r="AP15" s="10"/>
      <c r="AQ15" s="13" t="s">
        <v>153</v>
      </c>
      <c r="AR15" s="17" t="s">
        <v>232</v>
      </c>
      <c r="AS15" s="16">
        <v>43465</v>
      </c>
      <c r="AT15" s="16">
        <v>43373</v>
      </c>
      <c r="AU15" s="40" t="s">
        <v>231</v>
      </c>
    </row>
    <row r="16" spans="1:47" ht="51" x14ac:dyDescent="0.25">
      <c r="A16" s="26">
        <v>2018</v>
      </c>
      <c r="B16" s="16">
        <v>43374</v>
      </c>
      <c r="C16" s="16">
        <v>43465</v>
      </c>
      <c r="D16" s="14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3" t="s">
        <v>153</v>
      </c>
      <c r="AR16" s="17" t="s">
        <v>232</v>
      </c>
      <c r="AS16" s="16">
        <v>43465</v>
      </c>
      <c r="AT16" s="16">
        <v>43404</v>
      </c>
      <c r="AU16" s="30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>
      <formula1>Hidden_13</formula1>
    </dataValidation>
    <dataValidation type="list" allowBlank="1" showErrorMessage="1" sqref="E8:E15">
      <formula1>Hidden_24</formula1>
    </dataValidation>
    <dataValidation type="list" allowBlank="1" showErrorMessage="1" sqref="AJ8:AJ15">
      <formula1>Hidden_335</formula1>
    </dataValidation>
  </dataValidations>
  <hyperlinks>
    <hyperlink ref="AE9" r:id="rId1"/>
    <hyperlink ref="H9" r:id="rId2"/>
    <hyperlink ref="H10" r:id="rId3"/>
    <hyperlink ref="H11" r:id="rId4"/>
    <hyperlink ref="H12" r:id="rId5"/>
    <hyperlink ref="AE10" r:id="rId6"/>
    <hyperlink ref="AE11" r:id="rId7"/>
    <hyperlink ref="AE12" r:id="rId8"/>
    <hyperlink ref="AO10" r:id="rId9"/>
    <hyperlink ref="AO11" r:id="rId10"/>
    <hyperlink ref="AO12" r:id="rId11"/>
    <hyperlink ref="H13" r:id="rId12"/>
    <hyperlink ref="AE14" r:id="rId13" display="http://gobiernoabierto.pueblacapital.gob.mx/transparencia_file/semovi/2018/77.fracc28a/77.28b.cto.biciestacionamientos.010.pdf"/>
    <hyperlink ref="AE13" r:id="rId14" display="http://gobiernoabierto.pueblacapital.gob.mx/transparencia_file/semovi/2018/77.fracc28a/77.28b.cto.membresías.008.pdf"/>
    <hyperlink ref="AO13" r:id="rId15" display="http://gobiernoabierto.pueblacapital.gob.mx/transparencia_file/semovi/2018/77.fracc28a/77.28b.acta.entrega.recepción.tokens.pdf"/>
    <hyperlink ref="AE15" r:id="rId16" display="http://gobiernoabierto.pueblacapital.gob.mx/transparencia_file/semovi/2018/77.fracc28a/77.28b.cto.lonas.011.pdf"/>
    <hyperlink ref="AO15" r:id="rId17" display="http://gobiernoabierto.pueblacapital.gob.mx/transparencia_file/semovi/2018/77.fracc28a/77.28b.acta.entrega.lonas.pdf"/>
    <hyperlink ref="AP9" r:id="rId18"/>
    <hyperlink ref="AO14" r:id="rId19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4.42578125" customWidth="1"/>
    <col min="3" max="3" width="17" bestFit="1" customWidth="1"/>
    <col min="4" max="4" width="19.140625" bestFit="1" customWidth="1"/>
    <col min="5" max="5" width="26.28515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5">
      <c r="A4" s="11">
        <v>0</v>
      </c>
      <c r="B4" s="11" t="s">
        <v>152</v>
      </c>
      <c r="C4" s="11" t="s">
        <v>152</v>
      </c>
      <c r="D4" s="11" t="s">
        <v>152</v>
      </c>
      <c r="E4" s="17" t="s">
        <v>152</v>
      </c>
      <c r="F4" s="11" t="s">
        <v>152</v>
      </c>
      <c r="G4" s="38">
        <v>0</v>
      </c>
    </row>
    <row r="5" spans="1:7" s="18" customFormat="1" ht="12.75" x14ac:dyDescent="0.25">
      <c r="A5" s="17">
        <v>1</v>
      </c>
      <c r="B5" s="17"/>
      <c r="C5" s="17"/>
      <c r="D5" s="17"/>
      <c r="E5" s="17" t="s">
        <v>156</v>
      </c>
      <c r="F5" s="17" t="s">
        <v>157</v>
      </c>
      <c r="G5" s="38">
        <v>10200000</v>
      </c>
    </row>
    <row r="6" spans="1:7" ht="25.5" x14ac:dyDescent="0.25">
      <c r="A6" s="17">
        <v>2</v>
      </c>
      <c r="B6" s="17"/>
      <c r="C6" s="17"/>
      <c r="D6" s="17"/>
      <c r="E6" s="17" t="s">
        <v>177</v>
      </c>
      <c r="F6" s="22" t="s">
        <v>167</v>
      </c>
      <c r="G6" s="38">
        <v>2686290.8</v>
      </c>
    </row>
    <row r="7" spans="1:7" ht="25.5" x14ac:dyDescent="0.25">
      <c r="A7" s="17">
        <v>3</v>
      </c>
      <c r="B7" s="17"/>
      <c r="C7" s="17"/>
      <c r="D7" s="17"/>
      <c r="E7" s="17" t="s">
        <v>178</v>
      </c>
      <c r="F7" s="22" t="s">
        <v>168</v>
      </c>
      <c r="G7" s="38">
        <v>341588</v>
      </c>
    </row>
    <row r="8" spans="1:7" ht="25.5" x14ac:dyDescent="0.25">
      <c r="A8" s="17">
        <v>3</v>
      </c>
      <c r="B8" s="17"/>
      <c r="C8" s="17"/>
      <c r="D8" s="17"/>
      <c r="E8" s="17" t="s">
        <v>179</v>
      </c>
      <c r="F8" s="22" t="s">
        <v>185</v>
      </c>
      <c r="G8" s="38">
        <v>347700</v>
      </c>
    </row>
    <row r="9" spans="1:7" ht="25.5" x14ac:dyDescent="0.25">
      <c r="A9" s="17">
        <v>4</v>
      </c>
      <c r="B9" s="17"/>
      <c r="C9" s="17"/>
      <c r="D9" s="17"/>
      <c r="E9" s="17" t="s">
        <v>166</v>
      </c>
      <c r="F9" s="22" t="s">
        <v>169</v>
      </c>
      <c r="G9" s="38">
        <v>862000</v>
      </c>
    </row>
    <row r="10" spans="1:7" ht="38.25" x14ac:dyDescent="0.25">
      <c r="A10" s="17">
        <v>4</v>
      </c>
      <c r="B10" s="17"/>
      <c r="C10" s="17"/>
      <c r="D10" s="17"/>
      <c r="E10" s="22" t="s">
        <v>180</v>
      </c>
      <c r="F10" s="17" t="s">
        <v>184</v>
      </c>
      <c r="G10" s="38">
        <v>886200</v>
      </c>
    </row>
    <row r="11" spans="1:7" x14ac:dyDescent="0.25">
      <c r="A11" s="17">
        <v>4</v>
      </c>
      <c r="B11" s="17"/>
      <c r="C11" s="17"/>
      <c r="D11" s="17"/>
      <c r="E11" s="22" t="s">
        <v>181</v>
      </c>
      <c r="F11" s="17" t="s">
        <v>186</v>
      </c>
      <c r="G11" s="38">
        <v>946250</v>
      </c>
    </row>
    <row r="12" spans="1:7" ht="25.5" x14ac:dyDescent="0.25">
      <c r="A12" s="17">
        <v>4</v>
      </c>
      <c r="B12" s="17"/>
      <c r="C12" s="17"/>
      <c r="D12" s="17"/>
      <c r="E12" s="22" t="s">
        <v>182</v>
      </c>
      <c r="F12" s="17"/>
      <c r="G12" s="38">
        <v>949800</v>
      </c>
    </row>
    <row r="13" spans="1:7" s="37" customFormat="1" ht="25.5" x14ac:dyDescent="0.2">
      <c r="A13" s="35">
        <v>5</v>
      </c>
      <c r="B13" s="36"/>
      <c r="C13" s="36"/>
      <c r="D13" s="36"/>
      <c r="E13" s="17" t="s">
        <v>200</v>
      </c>
      <c r="F13" s="17" t="s">
        <v>201</v>
      </c>
      <c r="G13" s="38">
        <v>225040</v>
      </c>
    </row>
    <row r="14" spans="1:7" ht="25.5" x14ac:dyDescent="0.25">
      <c r="A14" s="35">
        <v>6</v>
      </c>
      <c r="B14" s="10"/>
      <c r="C14" s="10"/>
      <c r="D14" s="10"/>
      <c r="E14" s="17" t="s">
        <v>209</v>
      </c>
      <c r="F14" s="17" t="s">
        <v>210</v>
      </c>
      <c r="G14" s="38">
        <v>229099.88</v>
      </c>
    </row>
    <row r="15" spans="1:7" x14ac:dyDescent="0.25">
      <c r="A15" s="35">
        <v>7</v>
      </c>
      <c r="B15" s="17" t="s">
        <v>214</v>
      </c>
      <c r="C15" s="17" t="s">
        <v>215</v>
      </c>
      <c r="D15" s="17" t="s">
        <v>216</v>
      </c>
      <c r="E15" s="17"/>
      <c r="F15" s="17" t="s">
        <v>217</v>
      </c>
      <c r="G15" s="38">
        <v>74861.759999999995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7" hidden="1" x14ac:dyDescent="0.25">
      <c r="B1" t="s">
        <v>10</v>
      </c>
      <c r="C1" t="s">
        <v>11</v>
      </c>
      <c r="D1" t="s">
        <v>10</v>
      </c>
      <c r="E1" t="s">
        <v>9</v>
      </c>
    </row>
    <row r="2" spans="1:7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7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  <row r="4" spans="1:7" x14ac:dyDescent="0.25">
      <c r="A4" s="4">
        <v>0</v>
      </c>
      <c r="B4" s="4" t="s">
        <v>152</v>
      </c>
      <c r="C4" s="6" t="s">
        <v>154</v>
      </c>
      <c r="D4" s="4" t="s">
        <v>152</v>
      </c>
      <c r="E4" s="4" t="s">
        <v>141</v>
      </c>
      <c r="F4" s="4"/>
      <c r="G4" s="4"/>
    </row>
  </sheetData>
  <dataValidations count="1">
    <dataValidation type="list" allowBlank="1" showErrorMessage="1" sqref="E4:E177">
      <formula1>Hidden_1_Tabla_3423464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  <row r="4" spans="1:5" x14ac:dyDescent="0.25">
      <c r="A4" s="4">
        <v>0</v>
      </c>
      <c r="B4" s="4" t="s">
        <v>152</v>
      </c>
      <c r="C4" s="4" t="s">
        <v>152</v>
      </c>
      <c r="D4" s="3">
        <v>43101</v>
      </c>
      <c r="E4" s="5" t="s">
        <v>154</v>
      </c>
    </row>
  </sheetData>
  <hyperlinks>
    <hyperlink ref="E4" r:id="rId1" display="https://no.se.genero.informacion.de.este.tipo/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2019-01-03T20:06:45Z</dcterms:modified>
</cp:coreProperties>
</file>