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3795" windowWidth="18090" windowHeight="3840" tabRatio="83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<sst xmlns="http://schemas.openxmlformats.org/spreadsheetml/2006/main" count="613" uniqueCount="351">
  <si>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</si>
  <si>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</si>
  <si>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</si>
  <si>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</si>
  <si>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</si>
  <si>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</si>
  <si>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</si>
  <si>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</si>
  <si>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</si>
  <si>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</si>
  <si>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</si>
  <si>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</si>
  <si>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</si>
  <si>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</si>
  <si>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</si>
  <si>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</si>
  <si>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</si>
  <si>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</si>
  <si>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</si>
  <si>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</si>
  <si>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</si>
  <si>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</si>
  <si>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</si>
  <si>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</si>
  <si>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</si>
  <si>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</si>
  <si>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</si>
  <si>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</si>
  <si>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</si>
  <si>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</si>
  <si>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</si>
  <si>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</si>
  <si>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</si>
  <si>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</si>
  <si>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</si>
  <si>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</si>
  <si>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</si>
  <si>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</si>
  <si>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</si>
  <si>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</si>
  <si>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</si>
  <si>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</si>
  <si>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</si>
  <si>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</si>
  <si>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</si>
  <si>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</si>
  <si>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</si>
  <si>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</si>
  <si>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</si>
  <si>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</si>
  <si>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</si>
  <si>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</si>
  <si>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</si>
  <si>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</si>
  <si>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</si>
  <si>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</si>
  <si>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</si>
  <si>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</si>
  <si>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</si>
  <si>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</si>
  <si>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</si>
  <si>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</si>
  <si>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</si>
  <si>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</si>
  <si>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</si>
  <si>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</si>
  <si>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</si>
  <si>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</si>
  <si>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</si>
  <si>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</si>
  <si>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</si>
  <si>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</si>
  <si>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</si>
  <si>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</si>
  <si>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</si>
  <si>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</si>
  <si>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</si>
  <si>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</si>
  <si>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</si>
  <si>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</si>
  <si>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</si>
  <si>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</si>
  <si>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</si>
  <si>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</si>
  <si>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</si>
  <si>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</si>
  <si>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</si>
  <si>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</si>
  <si>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</si>
  <si>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</si>
  <si>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</si>
  <si>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</si>
  <si>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</si>
  <si>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</si>
  <si>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</si>
  <si>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</si>
  <si>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</si>
  <si>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</si>
  <si>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</si>
  <si>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</si>
  <si>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</si>
  <si>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</si>
  <si>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</si>
  <si>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</si>
  <si>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</si>
  <si>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</si>
  <si>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</si>
  <si>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</si>
  <si>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</si>
  <si>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</si>
  <si>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</si>
  <si>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</si>
  <si>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</si>
  <si>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</si>
  <si>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</si>
  <si>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</si>
  <si>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</si>
  <si>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</si>
  <si>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</si>
  <si>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</si>
  <si>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</si>
  <si>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</si>
  <si>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</si>
  <si>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</si>
  <si>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</si>
  <si>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</si>
  <si>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</si>
  <si>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</si>
  <si>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</si>
  <si>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</si>
  <si>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</si>
  <si>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</si>
  <si>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</si>
  <si>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</si>
  <si>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</si>
  <si>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</si>
  <si>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</si>
  <si>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</si>
  <si>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</si>
  <si>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</si>
  <si>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</si>
  <si>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</si>
  <si>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</si>
  <si>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</si>
  <si>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</si>
  <si>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</si>
  <si>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</si>
  <si>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</si>
  <si>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</si>
  <si>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</si>
  <si>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</si>
  <si>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</si>
  <si>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</si>
  <si>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</si>
  <si>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</si>
  <si>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</si>
  <si>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</si>
  <si>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</si>
  <si>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</si>
  <si>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</si>
  <si>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</si>
  <si>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</si>
  <si>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</si>
  <si>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</si>
  <si>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</si>
  <si>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</si>
  <si>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</si>
  <si>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</si>
  <si>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</si>
  <si>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</si>
  <si>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</si>
  <si>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</si>
  <si>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</si>
  <si>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</si>
  <si>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</si>
  <si>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</si>
  <si>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</si>
  <si>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</si>
  <si>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</si>
  <si>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</si>
  <si>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</si>
  <si>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</si>
  <si>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</si>
  <si>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</si>
  <si>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</si>
  <si>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</si>
  <si>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</si>
  <si>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</si>
  <si>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</si>
  <si>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</si>
  <si>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</si>
  <si>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</si>
  <si>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</si>
  <si>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</si>
  <si>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</si>
  <si>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</si>
  <si>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</si>
  <si>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</si>
  <si>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</si>
  <si>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</si>
  <si>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No aplica</t>
  </si>
  <si>
    <t>Secretaría de Movilidad/Enlace Administrativo</t>
  </si>
  <si>
    <t>https://no.se.genero.informacion.de.este.tipo</t>
  </si>
  <si>
    <t xml:space="preserve">CMA-SEMOVI-LP-138/2018 </t>
  </si>
  <si>
    <t>http://gobiernoabierto.pueblacapital.gob.mx/transparencia_file/77.fracc28a.adjudica.gral/2018/semovi/77.28a.inv.cma.semovi.lp.138.2018.pdf</t>
  </si>
  <si>
    <t>Adquisición de vehículos</t>
  </si>
  <si>
    <t>http://gobiernoabierto.pueblacapital.gob.mx/transparencia_file/77.fracc28a.adjudica.gral/2018/semovi/77.28a.ades.cma.semovi.lp.138.2018.pdf</t>
  </si>
  <si>
    <t>Desierto</t>
  </si>
  <si>
    <t>Secretaría de Movilidad</t>
  </si>
  <si>
    <t>CMA-SEMOVI-LP-138/2018/2da</t>
  </si>
  <si>
    <t>http://gobiernoabierto.pueblacapital.gob.mx/transparencia_file/77.fracc28a.adjudica.gral/2018/semovi/77.28a.inv.cma.semovi.lp.138.2018.2da.pdf</t>
  </si>
  <si>
    <t>http://gobiernoabierto.pueblacapital.gob.mx/transparencia_file/77.fracc28a.adjudica.gral/2018/semovi/77.28a.ades.cma.semovi.lp.138.2018.2da.pdf</t>
  </si>
  <si>
    <t>CMA-SEMOVI-I-299/2018</t>
  </si>
  <si>
    <t>http://gobiernoabierto.pueblacapital.gob.mx/transparencia_file/77.fracc28a.adjudica.gral/2018/semovi/77.28a.inv.cma.semovi.i.299.2018.pdf</t>
  </si>
  <si>
    <t>Adquisición de una máquina pintarrayas</t>
  </si>
  <si>
    <t>http://gobiernoabierto.pueblacapital.gob.mx/transparencia_file/77.fracc28a.adjudica.gral/2018/semovi/77.28a.fallo.cma.semovi.i.299.2018.pdf</t>
  </si>
  <si>
    <t>http://gobiernoabierto.pueblacapital.gob.mx/transparencia_file/77.fracc28a.adjudica.gral/2018/semovi/77.28a.dlte.cma.semovi.i.299.2018.pdf</t>
  </si>
  <si>
    <t>SEMPER CO, S.A. DE C.V.</t>
  </si>
  <si>
    <t>SEM130610D63</t>
  </si>
  <si>
    <t>Precio más bajo</t>
  </si>
  <si>
    <t>HUERTA AUTOMOTRIZ, S.A. DE C.V.</t>
  </si>
  <si>
    <t>HAU851015JC1</t>
  </si>
  <si>
    <t>ECO TRUCKS PUEBLA, S.A. DE C.V.</t>
  </si>
  <si>
    <t>CONSULTORIA Y ESTRATEGIAS DE NEGOCIOS MSJ, S.A. DE C.V.</t>
  </si>
  <si>
    <t>CEN171031F18</t>
  </si>
  <si>
    <t>OBRAS CIVILES E INDUSTRIALES RICHPE, S.A. DE C.V.</t>
  </si>
  <si>
    <t>SEMOVI/001/DSV/2018</t>
  </si>
  <si>
    <t>Pesos mexicanos</t>
  </si>
  <si>
    <t>EL POSIBLE LICITANTE NO CONFIRMÓ SU PARTICIPACIÓN</t>
  </si>
  <si>
    <t>ETP110808E83</t>
  </si>
  <si>
    <t>Secretaría de Movilidad/Dirección de Seguridad Vial</t>
  </si>
  <si>
    <t>Ingresos propios</t>
  </si>
  <si>
    <t>Fondo 10050</t>
  </si>
  <si>
    <t>http://gobiernoabierto.pueblacapital.gob.mx/transparencia_file/semovi/2018/77.fracc28a/77.28a.acta.entrega.recepcion.pdf</t>
  </si>
  <si>
    <t>Transacción bancaria</t>
  </si>
  <si>
    <t>http://gobiernoabierto.pueblacapital.gob.mx/transparencia_file/semovi/2018/77.fracc28a/semovi.77.28a.cto.pintarrayas.pdf</t>
  </si>
  <si>
    <t xml:space="preserve">No se realizó junta de aclaraciones, y toda vez que el rubro "Fecha en la que se llevó a cabo la junta de aclaraciones" es un campo solicitado por el Sistema, se coloca la fecha de actualización. </t>
  </si>
  <si>
    <t>CMA-SEMOVI-LP-310/2018</t>
  </si>
  <si>
    <t>http://gobiernoabierto.pueblacapital.gob.mx/transparencia_file/77.fracc28a.adjudica.gral/2018/semovi/77.28a.inv.cma.semovi.lp.310.2018.pdf</t>
  </si>
  <si>
    <t>http://gobiernoabierto.pueblacapital.gob.mx/transparencia_file/77.fracc28a.adjudica.gral/2018/semovi/77.28a.acan.cma.semovi.lp.310.2018.pdf</t>
  </si>
  <si>
    <t>Sistema Adaptativo de Control de Tráfico (SACT) y un Sistema Coordinado según la demanda por hora del día (PHD) en 25 y 28 Intersecciones Respectivamente, a lo largo de la Avenida 11 Norte-Sur, ambas con Control Centralizado; así como dar  prioridad condicionada a 67 autobuses de la Línea 2 del Sistema de Transporte Ruta</t>
  </si>
  <si>
    <t>CMA-SEMOVI-CI-304/2018</t>
  </si>
  <si>
    <t>http://gobiernoabierto.pueblacapital.gob.mx/transparencia_file/77.fracc28a.adjudica.gral/2018/semovi/77.28a.inv.cma.semovi.ci.304.2018.pdf</t>
  </si>
  <si>
    <t>http://gobiernoabierto.pueblacapital.gob.mx/transparencia_file/77.fracc28a.adjudica.gral/2018/semovi/77.28a.fallo.cma.semovi.ci.304.2018.pdf</t>
  </si>
  <si>
    <t>http://gobiernoabierto.pueblacapital.gob.mx/transparencia_file/77.fracc28a.adjudica.gral/2018/semovi/77.28a.dlte.cma.semovi.ci.304.2018.pdf</t>
  </si>
  <si>
    <t>CACTUS TRAFFIC DE CHIHUAHUA, S.A. DE C.V.</t>
  </si>
  <si>
    <t>CTC051025D83</t>
  </si>
  <si>
    <t>Adquisición de Material Eléctrico para Mantenimiento de la Red Semafórica</t>
  </si>
  <si>
    <t>SEMOVI/003/DSV/2018</t>
  </si>
  <si>
    <t>Adquisición de material eléctrico para mantenimiento de la red semafórica</t>
  </si>
  <si>
    <t>SEMEX S.A. DE C.V.</t>
  </si>
  <si>
    <t>SEM680801193</t>
  </si>
  <si>
    <t>TELECOMUNICACIONES Y SERVICIOS DEL NORTE, S.A. DE C.V.</t>
  </si>
  <si>
    <t>TSN940714MC5</t>
  </si>
  <si>
    <t>SERVICIOS PRIMARIOS GUERRA, S.A. DE C.V.</t>
  </si>
  <si>
    <t>SPGO20520HJA</t>
  </si>
  <si>
    <t>INSTALACIONES Y MANTENIMIENTO EN EQUIPO DE RADIO COMUNICACIÓN, S.A.P.I. DE C.V.</t>
  </si>
  <si>
    <t>IME771021CS7</t>
  </si>
  <si>
    <t>COMERCIALIZACION EN TECNOLOGIAS PARA LA INDUSTRIA Y LA COMUNICACIÓN, S.A. DE C.V.</t>
  </si>
  <si>
    <t>CTI091030KD5</t>
  </si>
  <si>
    <t>SILVA</t>
  </si>
  <si>
    <t>TORRES</t>
  </si>
  <si>
    <t>SITP6306292B4</t>
  </si>
  <si>
    <t>SEMEX, S.A. DE C.V.</t>
  </si>
  <si>
    <t>PABLO</t>
  </si>
  <si>
    <t>http://gobiernoabierto.pueblacapital.gob.mx/transparencia_file/semovi/2018/77.fracc28a/77.28a.cto.material.electrico.003.pdf</t>
  </si>
  <si>
    <t>No se realizó junta de aclaraciones, y toda vez que el rubro "Fecha en la que se llevó a cabo la junta de aclaraciones" es un campo solicitado por el Sistema, se coloca la fecha de actualización. El procedimiento fue declarado desierto.</t>
  </si>
  <si>
    <t>CMA-SEMOVI-I-413/2018</t>
  </si>
  <si>
    <t>http://gobiernoabierto.pueblacapital.gob.mx/transparencia_file/77.fracc28a.adjudica.gral/2018/semovi/77.28a.inv.cma.semovi.i.413.2018.pdf</t>
  </si>
  <si>
    <t>Contratación Del Servicio Para Realizar Un Estudio De Gestión De La Demanda Del Transporte No Motorizado Al Sur De La Ciudad</t>
  </si>
  <si>
    <t>http://gobiernoabierto.pueblacapital.gob.mx/transparencia_file/77.fracc28a.adjudica.gral/2018/semovi/77.28a.fallo.cma.semovi.i.413.2018.pdf</t>
  </si>
  <si>
    <t>http://gobiernoabierto.pueblacapital.gob.mx/transparencia_file/77.fracc28a.adjudica.gral/2018/semovi/77.28a.dlte.cma.semovi.i.413.2018.pdf</t>
  </si>
  <si>
    <t>Autotraffic, S.A. De C.V.</t>
  </si>
  <si>
    <t>AUTOTRAFFIC, S.A. DE C.V.</t>
  </si>
  <si>
    <t>AUT031103HQ1</t>
  </si>
  <si>
    <t>Precio Más Bajo</t>
  </si>
  <si>
    <t>Secretaría de Movilidad/Dirección de Planeación y Proyectos</t>
  </si>
  <si>
    <t>SEMOVI/009/DPP/2018</t>
  </si>
  <si>
    <t>PPI PROYECTOS Y PLANEACIÓN INTEGRAL, S.A.A DE C.V.</t>
  </si>
  <si>
    <t>INMOBILIARIA Y CONSTRUCTORA ANDA, S.A. DE C.V.</t>
  </si>
  <si>
    <t>PPY100804KQ1</t>
  </si>
  <si>
    <t>NO COTIZÓ</t>
  </si>
  <si>
    <t>CMA-SEMOVI-LP-306/2018</t>
  </si>
  <si>
    <t>http://gobiernoabierto.pueblacapital.gob.mx/transparencia_file/77.fracc28a.adjudica.gral/2018/semovi/77.28a.inv.cma.semovi.lp.306.2018.pdf</t>
  </si>
  <si>
    <t>Adquisición De Material Para Señalamiento Horizontal Y Vertical (En La Modalidad De Contrato Abierto)</t>
  </si>
  <si>
    <t>http://gobiernoabierto.pueblacapital.gob.mx/transparencia_file/77.fracc28a.adjudica.gral/2018/semovi/77.28a.fallo.cma.semovi.lp.306.2018.pdf</t>
  </si>
  <si>
    <t>SEMOVI/004/DSV/2018</t>
  </si>
  <si>
    <t>Adquisición de material para señalamiento horizontal y vertical</t>
  </si>
  <si>
    <t>http://gobiernoabierto.pueblacapital.gob.mx/transparencia_file/semovi/2018/77.fracc28a/77.28a.cto.sehorizontal.vertical.004.pdf</t>
  </si>
  <si>
    <t>ASG1506097A1</t>
  </si>
  <si>
    <t>COMERCIALIZACIÓN EN TECNOLOGÍAS PARA LA INDUSTRIA Y LA COMUNICACIÓN, S.A. DE C.V.</t>
  </si>
  <si>
    <t>ACTION SOLUCIONES GRÁFICAS, S. DE R.L. DE C.V.</t>
  </si>
  <si>
    <t>Jorge</t>
  </si>
  <si>
    <t>Mercado</t>
  </si>
  <si>
    <t>Velázquez</t>
  </si>
  <si>
    <t>MVVJ5710081316</t>
  </si>
  <si>
    <t>Suplente Del Presidente Municipal</t>
  </si>
  <si>
    <t xml:space="preserve">Gabriela </t>
  </si>
  <si>
    <t>Meza</t>
  </si>
  <si>
    <t>ESTE CRITERIO SE ENCUENTRA EN PROCESO DE VERIFICACIÓN</t>
  </si>
  <si>
    <t>Suplente Del Secretario Ejecutivo</t>
  </si>
  <si>
    <t xml:space="preserve">Víctor Manuel </t>
  </si>
  <si>
    <t>Rodríguez</t>
  </si>
  <si>
    <t>Torres</t>
  </si>
  <si>
    <t>ROTV7604109K8</t>
  </si>
  <si>
    <t>Secretario Técnico</t>
  </si>
  <si>
    <t>Raúl</t>
  </si>
  <si>
    <t>González</t>
  </si>
  <si>
    <t>Munguia</t>
  </si>
  <si>
    <t>GOMR740828</t>
  </si>
  <si>
    <t>Suplente Vocal</t>
  </si>
  <si>
    <t>Jesús</t>
  </si>
  <si>
    <t>Mendieta</t>
  </si>
  <si>
    <t>García</t>
  </si>
  <si>
    <t>MEGJ770806RZA</t>
  </si>
  <si>
    <t>Representante Y Asesor De La Secretaría De Administración</t>
  </si>
  <si>
    <t>Elvira</t>
  </si>
  <si>
    <t>Flores</t>
  </si>
  <si>
    <t>Del Rio</t>
  </si>
  <si>
    <t>FORE520122</t>
  </si>
  <si>
    <t>Vocal</t>
  </si>
  <si>
    <t>José Luis</t>
  </si>
  <si>
    <t>Zacua</t>
  </si>
  <si>
    <t>Valdepeña</t>
  </si>
  <si>
    <t>ZEVL8512089K3</t>
  </si>
  <si>
    <t>Representante Y Asesor Técnico De La Contratante</t>
  </si>
  <si>
    <t>CMA-SEMOVI-I-403/2018</t>
  </si>
  <si>
    <t xml:space="preserve">http://gobiernoabierto.pueblacapital.gob.mx/transparencia_file/77.fracc28a.adjudica.gral/2018/semovi/77.28a.inv.cma.semovi.ci.304.2018.pdf
</t>
  </si>
  <si>
    <t>Adquisición E Instalación De 15 Biciestacionamientos En El Interior De 7 Paraderos De Ruta</t>
  </si>
  <si>
    <t xml:space="preserve">http://gobiernoabierto.pueblacapital.gob.mx/transparencia_file/77.fracc28a.adjudica.gral/2018/semovi/77.28a.fallo.cma.semovi.ci.304.2018.pdf
</t>
  </si>
  <si>
    <t xml:space="preserve">http://gobiernoabierto.pueblacapital.gob.mx/transparencia_file/77.fracc28a.adjudica.gral/2018/semovi/77.28a.dlte.cma.semovi.ci.304.2018.pdf
</t>
  </si>
  <si>
    <t>Secretaría de Movilidad/Dirección de Gestión de la Movilidad</t>
  </si>
  <si>
    <t>Cyclo Share De México, S.A. De C.V.</t>
  </si>
  <si>
    <t xml:space="preserve">
El Posible Licitante No Confirmo Su Participación
</t>
  </si>
  <si>
    <t>Diseño Neko, S.A. De C.V.</t>
  </si>
  <si>
    <t xml:space="preserve">CON FUNDAMENTO EN LOS ARTÍCULOS 92 FRACCIÓN III, 95 Y 100 FRACCIÓN VI DE LA LEY DE ADQUISICIONES, ARRENDAMIENTOS Y SERVICIOS DEL SECTOR PÚBLICO ESTATAL Y MUNICIPAL, ASÍ COMO CON LO ESTABLECIDO EN EL PUNTO 7.3 DE LA INVITACIÓN, SE REALIZO DEVOLUCIÓN DE SOBRES QUE DICEN CONTENER PROPUESTAS LEGAL, TECNICA Y ECONOMICA </t>
  </si>
  <si>
    <t>Soluciones Cicloincluyentes, S. De R.L. De C.V.</t>
  </si>
  <si>
    <t xml:space="preserve">EL POSIBLE LICITANTE NO CONFIRMÓ SU PARTICIPACIÓN
</t>
  </si>
  <si>
    <r>
      <t>CMA-SEMOVI-I-403/2018/2DA</t>
    </r>
    <r>
      <rPr>
        <sz val="9"/>
        <color rgb="FF000000"/>
        <rFont val="Arial Narrow"/>
        <family val="2"/>
      </rPr>
      <t xml:space="preserve"> </t>
    </r>
  </si>
  <si>
    <t xml:space="preserve">http://gobiernoabierto.pueblacapital.gob.mx/transparencia_file/77.fracc28a.adjudica.gral/2018/semovi/77.28a.inv.cma.semovi.i.403.2018.2da.pdf
</t>
  </si>
  <si>
    <t xml:space="preserve">http://gobiernoabierto.pueblacapital.gob.mx/transparencia_file/77.fracc28a.adjudica.gral/2018/semovi/77.28a.ades.cma.semovi.i.403.2018.2da.pdf
</t>
  </si>
  <si>
    <t>Alcance Psd Especiales, S.A. De C.V.</t>
  </si>
  <si>
    <t>Cumplió con todos y cada uno de los requisitos legales y técnicos.</t>
  </si>
  <si>
    <t>Contratación del servicio para realizar un estudio de gestión de la demanda del transporte no motorizado al sur de la ciudad, solicitado por la Secretaría de Movilidad</t>
  </si>
  <si>
    <t xml:space="preserve">http://gobiernoabierto.pueblacapital.gob.mx/transparencia_file/semovi/2018/77.fracc28a/77.28a.cto.estudio.demanda.009.pdf </t>
  </si>
  <si>
    <t xml:space="preserve">http://gobiernoabierto.pueblacapital.gob.mx/transparencia_file/semovi/2018/77.fracc28a/77.28a.acta.entrega.recepción.estudio.pdf </t>
  </si>
  <si>
    <t>Luis Gabriel Massieu Anaya</t>
  </si>
  <si>
    <t>http://gobiernoabierto.pueblacapital.gob.mx/transparencia_file/semovi/2018/77.fracc28a/semovi.77.28a.18.finiquito.003.pdf</t>
  </si>
  <si>
    <t>http://gobiernoabierto.pueblacapital.gob.mx/transparencia_file/semovi/2018/77.fracc28a/semovi.77.28a.18.finiquito.004.pdf</t>
  </si>
  <si>
    <t>Adjudicación mediante Concurso por Invitación. No se realizó junta de aclaraciones, y toda vez que el rubro "Fecha en la que se llevó a cabo la junta de aclaraciones" es un campo solicitado por el Sistema, se coloca la fecha de actualización.</t>
  </si>
  <si>
    <t>Se informa que de julio a diciembre no se generó información de este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</si>
</sst>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9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1" applyAlignment="1" applyProtection="1">
      <alignment horizontal="center" vertical="center" wrapText="1"/>
    </xf>
    <xf numFmtId="14" fontId="4" fillId="0" borderId="0" xfId="0" applyNumberFormat="1" applyFont="1" applyAlignment="1" applyProtection="1">
      <alignment horizontal="center" vertical="center" wrapText="1"/>
    </xf>
    <xf numFmtId="0" fontId="0" fillId="0" borderId="0" xfId="0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/>
    <xf numFmtId="0" fontId="8" fillId="4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semovi/2018/77.fracc28a/77.28a.acta.entrega.recepcion.pdf" TargetMode="External"/><Relationship Id="rId13" Type="http://schemas.openxmlformats.org/officeDocument/2006/relationships/hyperlink" Target="http://gobiernoabierto.pueblacapital.gob.mx/transparencia_file/77.fracc28a.adjudica.gral/2018/semovi/77.28a.fallo.cma.semovi.ci.304.2018.pdf" TargetMode="External"/><Relationship Id="rId18" Type="http://schemas.openxmlformats.org/officeDocument/2006/relationships/hyperlink" Target="http://gobiernoabierto.pueblacapital.gob.mx/transparencia_file/77.fracc28a.adjudica.gral/2018/semovi/77.28a.inv.cma.semovi.lp.306.2018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gobiernoabierto.pueblacapital.gob.mx/transparencia_file/77.fracc28a.adjudica.gral/2018/semovi/77.28a.inv.cma.semovi.lp.138.2018.2da.pdf" TargetMode="External"/><Relationship Id="rId21" Type="http://schemas.openxmlformats.org/officeDocument/2006/relationships/hyperlink" Target="http://gobiernoabierto.pueblacapital.gob.mx/transparencia_file/semovi/2018/77.fracc28a/77.28a.cto.estudio.demanda.009.pdf" TargetMode="External"/><Relationship Id="rId7" Type="http://schemas.openxmlformats.org/officeDocument/2006/relationships/hyperlink" Target="http://gobiernoabierto.pueblacapital.gob.mx/transparencia_file/77.fracc28a.adjudica.gral/2018/semovi/77.28a.dlte.cma.semovi.i.299.2018.pdf" TargetMode="External"/><Relationship Id="rId12" Type="http://schemas.openxmlformats.org/officeDocument/2006/relationships/hyperlink" Target="http://gobiernoabierto.pueblacapital.gob.mx/transparencia_file/77.fracc28a.adjudica.gral/2018/semovi/77.28a.inv.cma.semovi.ci.304.2018.pdf" TargetMode="External"/><Relationship Id="rId17" Type="http://schemas.openxmlformats.org/officeDocument/2006/relationships/hyperlink" Target="http://gobiernoabierto.pueblacapital.gob.mx/transparencia_file/77.fracc28a.adjudica.gral/2018/semovi/77.28a.inv.cma.semovi.i.413.2018.pdf" TargetMode="External"/><Relationship Id="rId25" Type="http://schemas.openxmlformats.org/officeDocument/2006/relationships/hyperlink" Target="http://gobiernoabierto.pueblacapital.gob.mx/transparencia_file/semovi/2018/77.fracc28a/semovi.77.28a.18.finiquito.004.pdf" TargetMode="External"/><Relationship Id="rId2" Type="http://schemas.openxmlformats.org/officeDocument/2006/relationships/hyperlink" Target="http://gobiernoabierto.pueblacapital.gob.mx/transparencia_file/77.fracc28a.adjudica.gral/2018/semovi/77.28a.ades.cma.semovi.lp.138.2018.pdf" TargetMode="External"/><Relationship Id="rId16" Type="http://schemas.openxmlformats.org/officeDocument/2006/relationships/hyperlink" Target="http://gobiernoabierto.pueblacapital.gob.mx/transparencia_file/semovi/2018/77.fracc28a/77.28a.cto.material.electrico.003.pdf" TargetMode="External"/><Relationship Id="rId20" Type="http://schemas.openxmlformats.org/officeDocument/2006/relationships/hyperlink" Target="http://gobiernoabierto.pueblacapital.gob.mx/transparencia_file/77.fracc28a.adjudica.gral/2018/semovi/77.28a.inv.cma.semovi.ci.403.2018.2da.pdf" TargetMode="External"/><Relationship Id="rId1" Type="http://schemas.openxmlformats.org/officeDocument/2006/relationships/hyperlink" Target="http://gobiernoabierto.pueblacapital.gob.mx/transparencia_file/77.fracc28a.adjudica.gral/2018/semovi/77.28a.inv.cma.semovi.lp.138.2018.pdf" TargetMode="External"/><Relationship Id="rId6" Type="http://schemas.openxmlformats.org/officeDocument/2006/relationships/hyperlink" Target="http://gobiernoabierto.pueblacapital.gob.mx/transparencia_file/77.fracc28a.adjudica.gral/2018/semovi/77.28a.fallo.cma.semovi.i.299.2018.pdf" TargetMode="External"/><Relationship Id="rId11" Type="http://schemas.openxmlformats.org/officeDocument/2006/relationships/hyperlink" Target="http://gobiernoabierto.pueblacapital.gob.mx/transparencia_file/77.fracc28a.adjudica.gral/2018/semovi/77.28a.acan.cma.semovi.lp.310.2018.pdf" TargetMode="External"/><Relationship Id="rId24" Type="http://schemas.openxmlformats.org/officeDocument/2006/relationships/hyperlink" Target="http://gobiernoabierto.pueblacapital.gob.mx/transparencia_file/semovi/2018/77.fracc28a/semovi.77.28a.18.finiquito.003.pdf" TargetMode="External"/><Relationship Id="rId5" Type="http://schemas.openxmlformats.org/officeDocument/2006/relationships/hyperlink" Target="http://gobiernoabierto.pueblacapital.gob.mx/transparencia_file/77.fracc28a.adjudica.gral/2018/semovi/77.28a.inv.cma.semovi.i.299.2018.pdf" TargetMode="External"/><Relationship Id="rId15" Type="http://schemas.openxmlformats.org/officeDocument/2006/relationships/hyperlink" Target="http://gobiernoabierto.pueblacapital.gob.mx/transparencia_file/77.fracc28a.adjudica.gral/2018/semovi/77.28a.dlte.cma.semovi.ci.304.2018.pdf" TargetMode="External"/><Relationship Id="rId23" Type="http://schemas.openxmlformats.org/officeDocument/2006/relationships/hyperlink" Target="http://gobiernoabierto.pueblacapital.gob.mx/transparencia_file/77.fracc28a.adjudica.gral/2018/semovi/77.28a.fallo.cma.semovi.ci.304.2018.pdf" TargetMode="External"/><Relationship Id="rId10" Type="http://schemas.openxmlformats.org/officeDocument/2006/relationships/hyperlink" Target="http://gobiernoabierto.pueblacapital.gob.mx/transparencia_file/77.fracc28a.adjudica.gral/2018/semovi/77.28a.inv.cma.semovi.lp.310.2018.pdf" TargetMode="External"/><Relationship Id="rId19" Type="http://schemas.openxmlformats.org/officeDocument/2006/relationships/hyperlink" Target="http://gobiernoabierto.pueblacapital.gob.mx/transparencia_file/77.fracc28a.adjudica.gral/2018/semovi/77.28a.inv.cma.semovi.ci.304.2018.pdf" TargetMode="External"/><Relationship Id="rId4" Type="http://schemas.openxmlformats.org/officeDocument/2006/relationships/hyperlink" Target="http://gobiernoabierto.pueblacapital.gob.mx/transparencia_file/77.fracc28a.adjudica.gral/2018/semovi/77.28a.ades.cma.semovi.lp.138.2018.2da.pdf" TargetMode="External"/><Relationship Id="rId9" Type="http://schemas.openxmlformats.org/officeDocument/2006/relationships/hyperlink" Target="http://gobiernoabierto.pueblacapital.gob.mx/transparencia_file/semovi/2018/77.fracc28a/semovi.77.28a.cto.pintarrayas.pdf" TargetMode="External"/><Relationship Id="rId14" Type="http://schemas.openxmlformats.org/officeDocument/2006/relationships/hyperlink" Target="http://gobiernoabierto.pueblacapital.gob.mx/transparencia_file/77.fracc28a.adjudica.gral/2018/semovi/77.28a.dlte.cma.semovi.ci.304.2018.pdf" TargetMode="External"/><Relationship Id="rId22" Type="http://schemas.openxmlformats.org/officeDocument/2006/relationships/hyperlink" Target="http://gobiernoabierto.pueblacapital.gob.mx/transparencia_file/semovi/2018/77.fracc28a/77.28a.acta.entrega.recepci&#243;n.estudio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no.se.genero.informacion.de.este.tip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N17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9.7109375" customWidth="1"/>
    <col min="2" max="2" width="30.28515625" customWidth="1"/>
    <col min="3" max="3" width="27.140625" customWidth="1"/>
    <col min="4" max="4" width="19" customWidth="1"/>
    <col min="5" max="5" width="16.28515625" bestFit="1" customWidth="1"/>
    <col min="6" max="6" width="25.42578125" customWidth="1"/>
    <col min="7" max="7" width="28.85546875" customWidth="1"/>
    <col min="8" max="8" width="46" bestFit="1" customWidth="1"/>
    <col min="9" max="9" width="21" customWidth="1"/>
    <col min="10" max="10" width="41.7109375" customWidth="1"/>
    <col min="11" max="11" width="25.7109375" customWidth="1"/>
    <col min="12" max="12" width="21.28515625" customWidth="1"/>
    <col min="13" max="13" width="24.85546875" customWidth="1"/>
    <col min="14" max="14" width="47" customWidth="1"/>
    <col min="15" max="15" width="50.5703125" customWidth="1"/>
    <col min="16" max="16" width="42.28515625" customWidth="1"/>
    <col min="17" max="17" width="40.28515625" customWidth="1"/>
    <col min="18" max="18" width="26.7109375" customWidth="1"/>
    <col min="19" max="19" width="25" customWidth="1"/>
    <col min="20" max="20" width="27.140625" customWidth="1"/>
    <col min="21" max="21" width="30.42578125" customWidth="1"/>
    <col min="22" max="22" width="34.85546875" customWidth="1"/>
    <col min="23" max="23" width="31.5703125" customWidth="1"/>
    <col min="24" max="24" width="19.28515625" customWidth="1"/>
    <col min="25" max="25" width="19.42578125" bestFit="1" customWidth="1"/>
    <col min="26" max="26" width="31.140625" bestFit="1" customWidth="1"/>
    <col min="27" max="27" width="24" customWidth="1"/>
    <col min="28" max="28" width="16.5703125" bestFit="1" customWidth="1"/>
    <col min="29" max="29" width="23.28515625" customWidth="1"/>
    <col min="30" max="30" width="27.140625" customWidth="1"/>
    <col min="31" max="31" width="21" customWidth="1"/>
    <col min="32" max="32" width="18.42578125" customWidth="1"/>
    <col min="33" max="33" width="14.42578125" bestFit="1" customWidth="1"/>
    <col min="34" max="34" width="20.5703125" customWidth="1"/>
    <col min="35" max="35" width="13.7109375" customWidth="1"/>
    <col min="36" max="36" width="23.7109375" customWidth="1"/>
    <col min="37" max="37" width="24.5703125" customWidth="1"/>
    <col min="38" max="38" width="23.42578125" customWidth="1"/>
    <col min="39" max="39" width="43.85546875" customWidth="1"/>
    <col min="40" max="40" width="26" customWidth="1"/>
    <col min="41" max="41" width="30.5703125" customWidth="1"/>
    <col min="42" max="42" width="21.85546875" customWidth="1"/>
    <col min="43" max="43" width="22.28515625" bestFit="1" customWidth="1"/>
    <col min="44" max="44" width="25.7109375" customWidth="1"/>
    <col min="45" max="45" width="27.5703125" customWidth="1"/>
    <col min="46" max="46" width="26.42578125" customWidth="1"/>
    <col min="47" max="47" width="33.140625" customWidth="1"/>
    <col min="48" max="48" width="38.140625" customWidth="1"/>
    <col min="49" max="49" width="27.85546875" customWidth="1"/>
    <col min="50" max="50" width="25.5703125" customWidth="1"/>
    <col min="51" max="51" width="25.7109375" customWidth="1"/>
    <col min="52" max="52" width="27.5703125" customWidth="1"/>
    <col min="53" max="53" width="28.140625" customWidth="1"/>
    <col min="54" max="54" width="22.5703125" customWidth="1"/>
    <col min="55" max="55" width="46.5703125" customWidth="1"/>
    <col min="56" max="56" width="30" customWidth="1"/>
    <col min="57" max="57" width="46.140625" customWidth="1"/>
    <col min="58" max="58" width="38.5703125" customWidth="1"/>
    <col min="59" max="59" width="17.5703125" bestFit="1" customWidth="1"/>
    <col min="60" max="60" width="16.5703125" customWidth="1"/>
    <col min="61" max="61" width="67" customWidth="1"/>
  </cols>
  <sheetData>
    <row r="1" spans="1:1392" hidden="1" x14ac:dyDescent="0.25">
      <c r="A1" t="s">
        <v>0</v>
      </c>
    </row>
    <row r="2" spans="1:1392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392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139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139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1392" x14ac:dyDescent="0.25">
      <c r="A6" s="38" t="s">
        <v>77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</row>
    <row r="7" spans="1:1392" ht="48" customHeight="1" x14ac:dyDescent="0.25">
      <c r="A7" s="9" t="s">
        <v>78</v>
      </c>
      <c r="B7" s="9" t="s">
        <v>79</v>
      </c>
      <c r="C7" s="9" t="s">
        <v>80</v>
      </c>
      <c r="D7" s="9" t="s">
        <v>81</v>
      </c>
      <c r="E7" s="9" t="s">
        <v>82</v>
      </c>
      <c r="F7" s="9" t="s">
        <v>83</v>
      </c>
      <c r="G7" s="9" t="s">
        <v>84</v>
      </c>
      <c r="H7" s="9" t="s">
        <v>85</v>
      </c>
      <c r="I7" s="9" t="s">
        <v>86</v>
      </c>
      <c r="J7" s="9" t="s">
        <v>87</v>
      </c>
      <c r="K7" s="9" t="s">
        <v>88</v>
      </c>
      <c r="L7" s="9" t="s">
        <v>89</v>
      </c>
      <c r="M7" s="9" t="s">
        <v>90</v>
      </c>
      <c r="N7" s="9" t="s">
        <v>91</v>
      </c>
      <c r="O7" s="9" t="s">
        <v>92</v>
      </c>
      <c r="P7" s="9" t="s">
        <v>93</v>
      </c>
      <c r="Q7" s="9" t="s">
        <v>94</v>
      </c>
      <c r="R7" s="9" t="s">
        <v>95</v>
      </c>
      <c r="S7" s="9" t="s">
        <v>96</v>
      </c>
      <c r="T7" s="9" t="s">
        <v>97</v>
      </c>
      <c r="U7" s="9" t="s">
        <v>98</v>
      </c>
      <c r="V7" s="9" t="s">
        <v>99</v>
      </c>
      <c r="W7" s="9" t="s">
        <v>100</v>
      </c>
      <c r="X7" s="9" t="s">
        <v>101</v>
      </c>
      <c r="Y7" s="9" t="s">
        <v>102</v>
      </c>
      <c r="Z7" s="9" t="s">
        <v>103</v>
      </c>
      <c r="AA7" s="9" t="s">
        <v>104</v>
      </c>
      <c r="AB7" s="9" t="s">
        <v>105</v>
      </c>
      <c r="AC7" s="9" t="s">
        <v>106</v>
      </c>
      <c r="AD7" s="9" t="s">
        <v>107</v>
      </c>
      <c r="AE7" s="9" t="s">
        <v>108</v>
      </c>
      <c r="AF7" s="9" t="s">
        <v>109</v>
      </c>
      <c r="AG7" s="9" t="s">
        <v>110</v>
      </c>
      <c r="AH7" s="9" t="s">
        <v>111</v>
      </c>
      <c r="AI7" s="9" t="s">
        <v>112</v>
      </c>
      <c r="AJ7" s="9" t="s">
        <v>113</v>
      </c>
      <c r="AK7" s="9" t="s">
        <v>114</v>
      </c>
      <c r="AL7" s="9" t="s">
        <v>115</v>
      </c>
      <c r="AM7" s="9" t="s">
        <v>116</v>
      </c>
      <c r="AN7" s="9" t="s">
        <v>117</v>
      </c>
      <c r="AO7" s="9" t="s">
        <v>118</v>
      </c>
      <c r="AP7" s="9" t="s">
        <v>119</v>
      </c>
      <c r="AQ7" s="9" t="s">
        <v>120</v>
      </c>
      <c r="AR7" s="9" t="s">
        <v>121</v>
      </c>
      <c r="AS7" s="9" t="s">
        <v>122</v>
      </c>
      <c r="AT7" s="9" t="s">
        <v>123</v>
      </c>
      <c r="AU7" s="9" t="s">
        <v>124</v>
      </c>
      <c r="AV7" s="9" t="s">
        <v>125</v>
      </c>
      <c r="AW7" s="9" t="s">
        <v>126</v>
      </c>
      <c r="AX7" s="9" t="s">
        <v>127</v>
      </c>
      <c r="AY7" s="9" t="s">
        <v>128</v>
      </c>
      <c r="AZ7" s="9" t="s">
        <v>129</v>
      </c>
      <c r="BA7" s="9" t="s">
        <v>130</v>
      </c>
      <c r="BB7" s="9" t="s">
        <v>131</v>
      </c>
      <c r="BC7" s="9" t="s">
        <v>132</v>
      </c>
      <c r="BD7" s="9" t="s">
        <v>133</v>
      </c>
      <c r="BE7" s="9" t="s">
        <v>134</v>
      </c>
      <c r="BF7" s="9" t="s">
        <v>135</v>
      </c>
      <c r="BG7" s="9" t="s">
        <v>136</v>
      </c>
      <c r="BH7" s="9" t="s">
        <v>137</v>
      </c>
      <c r="BI7" s="9" t="s">
        <v>138</v>
      </c>
    </row>
    <row r="8" spans="1:1392" s="13" customFormat="1" ht="51" x14ac:dyDescent="0.2">
      <c r="A8" s="7">
        <v>2018</v>
      </c>
      <c r="B8" s="20">
        <v>43101</v>
      </c>
      <c r="C8" s="12">
        <v>43190</v>
      </c>
      <c r="D8" s="14" t="s">
        <v>139</v>
      </c>
      <c r="E8" s="14" t="s">
        <v>144</v>
      </c>
      <c r="F8" s="14">
        <v>90</v>
      </c>
      <c r="G8" s="10" t="s">
        <v>203</v>
      </c>
      <c r="H8" s="10" t="s">
        <v>204</v>
      </c>
      <c r="I8" s="11">
        <v>43165</v>
      </c>
      <c r="J8" s="10" t="s">
        <v>205</v>
      </c>
      <c r="K8" s="10">
        <v>0</v>
      </c>
      <c r="L8" s="12">
        <v>43259</v>
      </c>
      <c r="M8" s="14">
        <v>0</v>
      </c>
      <c r="N8" s="10">
        <v>0</v>
      </c>
      <c r="O8" s="10" t="s">
        <v>206</v>
      </c>
      <c r="P8" s="10"/>
      <c r="R8" s="10" t="s">
        <v>207</v>
      </c>
      <c r="S8" s="10" t="s">
        <v>207</v>
      </c>
      <c r="T8" s="10" t="s">
        <v>207</v>
      </c>
      <c r="U8" s="15" t="s">
        <v>207</v>
      </c>
      <c r="W8" s="10" t="s">
        <v>207</v>
      </c>
      <c r="X8" s="10" t="s">
        <v>230</v>
      </c>
      <c r="Y8" s="10" t="s">
        <v>208</v>
      </c>
      <c r="Z8" s="10" t="s">
        <v>201</v>
      </c>
      <c r="AB8" s="12"/>
      <c r="AO8" s="14">
        <v>0</v>
      </c>
      <c r="AX8" s="21" t="s">
        <v>154</v>
      </c>
      <c r="AY8" s="14">
        <v>0</v>
      </c>
      <c r="BE8" s="8" t="s">
        <v>201</v>
      </c>
      <c r="BF8" s="14" t="s">
        <v>346</v>
      </c>
      <c r="BG8" s="11">
        <v>43434</v>
      </c>
      <c r="BH8" s="12">
        <v>43259</v>
      </c>
      <c r="BI8" s="8" t="s">
        <v>266</v>
      </c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  <c r="AML8" s="16"/>
      <c r="AMM8" s="16"/>
      <c r="AMN8" s="16"/>
      <c r="AMO8" s="16"/>
      <c r="AMP8" s="16"/>
      <c r="AMQ8" s="16"/>
      <c r="AMR8" s="16"/>
      <c r="AMS8" s="16"/>
      <c r="AMT8" s="16"/>
      <c r="AMU8" s="16"/>
      <c r="AMV8" s="16"/>
      <c r="AMW8" s="16"/>
      <c r="AMX8" s="16"/>
      <c r="AMY8" s="16"/>
      <c r="AMZ8" s="16"/>
      <c r="ANA8" s="16"/>
      <c r="ANB8" s="16"/>
      <c r="ANC8" s="16"/>
      <c r="AND8" s="16"/>
      <c r="ANE8" s="16"/>
      <c r="ANF8" s="16"/>
      <c r="ANG8" s="16"/>
      <c r="ANH8" s="16"/>
      <c r="ANI8" s="16"/>
      <c r="ANJ8" s="16"/>
      <c r="ANK8" s="16"/>
      <c r="ANL8" s="16"/>
      <c r="ANM8" s="16"/>
      <c r="ANN8" s="16"/>
      <c r="ANO8" s="16"/>
      <c r="ANP8" s="16"/>
      <c r="ANQ8" s="16"/>
      <c r="ANR8" s="16"/>
      <c r="ANS8" s="16"/>
      <c r="ANT8" s="16"/>
      <c r="ANU8" s="16"/>
      <c r="ANV8" s="16"/>
      <c r="ANW8" s="16"/>
      <c r="ANX8" s="16"/>
      <c r="ANY8" s="16"/>
      <c r="ANZ8" s="16"/>
      <c r="AOA8" s="16"/>
      <c r="AOB8" s="16"/>
      <c r="AOC8" s="16"/>
      <c r="AOD8" s="16"/>
      <c r="AOE8" s="16"/>
      <c r="AOF8" s="16"/>
      <c r="AOG8" s="16"/>
      <c r="AOH8" s="16"/>
      <c r="AOI8" s="16"/>
      <c r="AOJ8" s="16"/>
      <c r="AOK8" s="16"/>
      <c r="AOL8" s="16"/>
      <c r="AOM8" s="16"/>
      <c r="AON8" s="16"/>
      <c r="AOO8" s="16"/>
      <c r="AOP8" s="16"/>
      <c r="AOQ8" s="16"/>
      <c r="AOR8" s="16"/>
      <c r="AOS8" s="16"/>
      <c r="AOT8" s="16"/>
      <c r="AOU8" s="16"/>
      <c r="AOV8" s="16"/>
      <c r="AOW8" s="16"/>
      <c r="AOX8" s="16"/>
      <c r="AOY8" s="16"/>
      <c r="AOZ8" s="16"/>
      <c r="APA8" s="16"/>
      <c r="APB8" s="16"/>
      <c r="APC8" s="16"/>
      <c r="APD8" s="16"/>
      <c r="APE8" s="16"/>
      <c r="APF8" s="16"/>
      <c r="APG8" s="16"/>
      <c r="APH8" s="16"/>
      <c r="API8" s="16"/>
      <c r="APJ8" s="16"/>
      <c r="APK8" s="16"/>
      <c r="APL8" s="16"/>
      <c r="APM8" s="16"/>
      <c r="APN8" s="16"/>
      <c r="APO8" s="16"/>
      <c r="APP8" s="16"/>
      <c r="APQ8" s="16"/>
      <c r="APR8" s="16"/>
      <c r="APS8" s="16"/>
      <c r="APT8" s="16"/>
      <c r="APU8" s="16"/>
      <c r="APV8" s="16"/>
      <c r="APW8" s="16"/>
      <c r="APX8" s="16"/>
      <c r="APY8" s="16"/>
      <c r="APZ8" s="16"/>
      <c r="AQA8" s="16"/>
      <c r="AQB8" s="16"/>
      <c r="AQC8" s="16"/>
      <c r="AQD8" s="16"/>
      <c r="AQE8" s="16"/>
      <c r="AQF8" s="16"/>
      <c r="AQG8" s="16"/>
      <c r="AQH8" s="16"/>
      <c r="AQI8" s="16"/>
      <c r="AQJ8" s="16"/>
      <c r="AQK8" s="16"/>
      <c r="AQL8" s="16"/>
      <c r="AQM8" s="16"/>
      <c r="AQN8" s="16"/>
      <c r="AQO8" s="16"/>
      <c r="AQP8" s="16"/>
      <c r="AQQ8" s="16"/>
      <c r="AQR8" s="16"/>
      <c r="AQS8" s="16"/>
      <c r="AQT8" s="16"/>
      <c r="AQU8" s="16"/>
      <c r="AQV8" s="16"/>
      <c r="AQW8" s="16"/>
      <c r="AQX8" s="16"/>
      <c r="AQY8" s="16"/>
      <c r="AQZ8" s="16"/>
      <c r="ARA8" s="16"/>
      <c r="ARB8" s="16"/>
      <c r="ARC8" s="16"/>
      <c r="ARD8" s="16"/>
      <c r="ARE8" s="16"/>
      <c r="ARF8" s="16"/>
      <c r="ARG8" s="16"/>
      <c r="ARH8" s="16"/>
      <c r="ARI8" s="16"/>
      <c r="ARJ8" s="16"/>
      <c r="ARK8" s="16"/>
      <c r="ARL8" s="16"/>
      <c r="ARM8" s="16"/>
      <c r="ARN8" s="16"/>
      <c r="ARO8" s="16"/>
      <c r="ARP8" s="16"/>
      <c r="ARQ8" s="16"/>
      <c r="ARR8" s="16"/>
      <c r="ARS8" s="16"/>
      <c r="ART8" s="16"/>
      <c r="ARU8" s="16"/>
      <c r="ARV8" s="16"/>
      <c r="ARW8" s="16"/>
      <c r="ARX8" s="16"/>
      <c r="ARY8" s="16"/>
      <c r="ARZ8" s="16"/>
      <c r="ASA8" s="16"/>
      <c r="ASB8" s="16"/>
      <c r="ASC8" s="16"/>
      <c r="ASD8" s="16"/>
      <c r="ASE8" s="16"/>
      <c r="ASF8" s="16"/>
      <c r="ASG8" s="16"/>
      <c r="ASH8" s="16"/>
      <c r="ASI8" s="16"/>
      <c r="ASJ8" s="16"/>
      <c r="ASK8" s="16"/>
      <c r="ASL8" s="16"/>
      <c r="ASM8" s="16"/>
      <c r="ASN8" s="16"/>
      <c r="ASO8" s="16"/>
      <c r="ASP8" s="16"/>
      <c r="ASQ8" s="16"/>
      <c r="ASR8" s="16"/>
      <c r="ASS8" s="16"/>
      <c r="AST8" s="16"/>
      <c r="ASU8" s="16"/>
      <c r="ASV8" s="16"/>
      <c r="ASW8" s="16"/>
      <c r="ASX8" s="16"/>
      <c r="ASY8" s="16"/>
      <c r="ASZ8" s="16"/>
      <c r="ATA8" s="16"/>
      <c r="ATB8" s="16"/>
      <c r="ATC8" s="16"/>
      <c r="ATD8" s="16"/>
      <c r="ATE8" s="16"/>
      <c r="ATF8" s="16"/>
      <c r="ATG8" s="16"/>
      <c r="ATH8" s="16"/>
      <c r="ATI8" s="16"/>
      <c r="ATJ8" s="16"/>
      <c r="ATK8" s="16"/>
      <c r="ATL8" s="16"/>
      <c r="ATM8" s="16"/>
      <c r="ATN8" s="16"/>
      <c r="ATO8" s="16"/>
      <c r="ATP8" s="16"/>
      <c r="ATQ8" s="16"/>
      <c r="ATR8" s="16"/>
      <c r="ATS8" s="16"/>
      <c r="ATT8" s="16"/>
      <c r="ATU8" s="16"/>
      <c r="ATV8" s="16"/>
      <c r="ATW8" s="16"/>
      <c r="ATX8" s="16"/>
      <c r="ATY8" s="16"/>
      <c r="ATZ8" s="16"/>
      <c r="AUA8" s="16"/>
      <c r="AUB8" s="16"/>
      <c r="AUC8" s="16"/>
      <c r="AUD8" s="16"/>
      <c r="AUE8" s="16"/>
      <c r="AUF8" s="16"/>
      <c r="AUG8" s="16"/>
      <c r="AUH8" s="16"/>
      <c r="AUI8" s="16"/>
      <c r="AUJ8" s="16"/>
      <c r="AUK8" s="16"/>
      <c r="AUL8" s="16"/>
      <c r="AUM8" s="16"/>
      <c r="AUN8" s="16"/>
      <c r="AUO8" s="16"/>
      <c r="AUP8" s="16"/>
      <c r="AUQ8" s="16"/>
      <c r="AUR8" s="16"/>
      <c r="AUS8" s="16"/>
      <c r="AUT8" s="16"/>
      <c r="AUU8" s="16"/>
      <c r="AUV8" s="16"/>
      <c r="AUW8" s="16"/>
      <c r="AUX8" s="16"/>
      <c r="AUY8" s="16"/>
      <c r="AUZ8" s="16"/>
      <c r="AVA8" s="16"/>
      <c r="AVB8" s="16"/>
      <c r="AVC8" s="16"/>
      <c r="AVD8" s="16"/>
      <c r="AVE8" s="16"/>
      <c r="AVF8" s="16"/>
      <c r="AVG8" s="16"/>
      <c r="AVH8" s="16"/>
      <c r="AVI8" s="16"/>
      <c r="AVJ8" s="16"/>
      <c r="AVK8" s="16"/>
      <c r="AVL8" s="16"/>
      <c r="AVM8" s="16"/>
      <c r="AVN8" s="16"/>
      <c r="AVO8" s="16"/>
      <c r="AVP8" s="16"/>
      <c r="AVQ8" s="16"/>
      <c r="AVR8" s="16"/>
      <c r="AVS8" s="16"/>
      <c r="AVT8" s="16"/>
      <c r="AVU8" s="16"/>
      <c r="AVV8" s="16"/>
      <c r="AVW8" s="16"/>
      <c r="AVX8" s="16"/>
      <c r="AVY8" s="16"/>
      <c r="AVZ8" s="16"/>
      <c r="AWA8" s="16"/>
      <c r="AWB8" s="16"/>
      <c r="AWC8" s="16"/>
      <c r="AWD8" s="16"/>
      <c r="AWE8" s="16"/>
      <c r="AWF8" s="16"/>
      <c r="AWG8" s="16"/>
      <c r="AWH8" s="16"/>
      <c r="AWI8" s="16"/>
      <c r="AWJ8" s="16"/>
      <c r="AWK8" s="16"/>
      <c r="AWL8" s="16"/>
      <c r="AWM8" s="16"/>
      <c r="AWN8" s="16"/>
      <c r="AWO8" s="16"/>
      <c r="AWP8" s="16"/>
      <c r="AWQ8" s="16"/>
      <c r="AWR8" s="16"/>
      <c r="AWS8" s="16"/>
      <c r="AWT8" s="16"/>
      <c r="AWU8" s="16"/>
      <c r="AWV8" s="16"/>
      <c r="AWW8" s="16"/>
      <c r="AWX8" s="16"/>
      <c r="AWY8" s="16"/>
      <c r="AWZ8" s="16"/>
      <c r="AXA8" s="16"/>
      <c r="AXB8" s="16"/>
      <c r="AXC8" s="16"/>
      <c r="AXD8" s="16"/>
      <c r="AXE8" s="16"/>
      <c r="AXF8" s="16"/>
      <c r="AXG8" s="16"/>
      <c r="AXH8" s="16"/>
      <c r="AXI8" s="16"/>
      <c r="AXJ8" s="16"/>
      <c r="AXK8" s="16"/>
      <c r="AXL8" s="16"/>
      <c r="AXM8" s="16"/>
      <c r="AXN8" s="16"/>
      <c r="AXO8" s="16"/>
      <c r="AXP8" s="16"/>
      <c r="AXQ8" s="16"/>
      <c r="AXR8" s="16"/>
      <c r="AXS8" s="16"/>
      <c r="AXT8" s="16"/>
      <c r="AXU8" s="16"/>
      <c r="AXV8" s="16"/>
      <c r="AXW8" s="16"/>
      <c r="AXX8" s="16"/>
      <c r="AXY8" s="16"/>
      <c r="AXZ8" s="16"/>
      <c r="AYA8" s="16"/>
      <c r="AYB8" s="16"/>
      <c r="AYC8" s="16"/>
      <c r="AYD8" s="16"/>
      <c r="AYE8" s="16"/>
      <c r="AYF8" s="16"/>
      <c r="AYG8" s="16"/>
      <c r="AYH8" s="16"/>
      <c r="AYI8" s="16"/>
      <c r="AYJ8" s="16"/>
      <c r="AYK8" s="16"/>
      <c r="AYL8" s="16"/>
      <c r="AYM8" s="16"/>
      <c r="AYN8" s="16"/>
      <c r="AYO8" s="16"/>
      <c r="AYP8" s="16"/>
      <c r="AYQ8" s="16"/>
      <c r="AYR8" s="16"/>
      <c r="AYS8" s="16"/>
      <c r="AYT8" s="16"/>
      <c r="AYU8" s="16"/>
      <c r="AYV8" s="16"/>
      <c r="AYW8" s="16"/>
      <c r="AYX8" s="16"/>
      <c r="AYY8" s="16"/>
      <c r="AYZ8" s="16"/>
      <c r="AZA8" s="16"/>
      <c r="AZB8" s="16"/>
      <c r="AZC8" s="16"/>
      <c r="AZD8" s="16"/>
      <c r="AZE8" s="16"/>
      <c r="AZF8" s="16"/>
      <c r="AZG8" s="16"/>
      <c r="AZH8" s="16"/>
      <c r="AZI8" s="16"/>
      <c r="AZJ8" s="16"/>
      <c r="AZK8" s="16"/>
      <c r="AZL8" s="16"/>
      <c r="AZM8" s="16"/>
      <c r="AZN8" s="16"/>
      <c r="AZO8" s="16"/>
      <c r="AZP8" s="16"/>
      <c r="AZQ8" s="16"/>
      <c r="AZR8" s="16"/>
      <c r="AZS8" s="16"/>
      <c r="AZT8" s="16"/>
      <c r="AZU8" s="16"/>
      <c r="AZV8" s="16"/>
      <c r="AZW8" s="16"/>
      <c r="AZX8" s="16"/>
      <c r="AZY8" s="16"/>
      <c r="AZZ8" s="16"/>
      <c r="BAA8" s="16"/>
      <c r="BAB8" s="16"/>
      <c r="BAC8" s="16"/>
      <c r="BAD8" s="16"/>
      <c r="BAE8" s="16"/>
      <c r="BAF8" s="16"/>
      <c r="BAG8" s="16"/>
      <c r="BAH8" s="16"/>
      <c r="BAI8" s="16"/>
      <c r="BAJ8" s="16"/>
      <c r="BAK8" s="16"/>
      <c r="BAL8" s="16"/>
      <c r="BAM8" s="16"/>
      <c r="BAN8" s="16"/>
    </row>
    <row r="9" spans="1:1392" s="10" customFormat="1" ht="51" x14ac:dyDescent="0.25">
      <c r="A9" s="10">
        <v>2018</v>
      </c>
      <c r="B9" s="20">
        <v>43101</v>
      </c>
      <c r="C9" s="12">
        <v>43190</v>
      </c>
      <c r="D9" s="14" t="s">
        <v>139</v>
      </c>
      <c r="E9" s="14" t="s">
        <v>144</v>
      </c>
      <c r="F9" s="10">
        <v>91</v>
      </c>
      <c r="G9" s="10" t="s">
        <v>209</v>
      </c>
      <c r="H9" s="10" t="s">
        <v>210</v>
      </c>
      <c r="I9" s="11">
        <v>43174</v>
      </c>
      <c r="J9" s="10" t="s">
        <v>205</v>
      </c>
      <c r="K9" s="10">
        <v>0</v>
      </c>
      <c r="L9" s="12">
        <v>43259</v>
      </c>
      <c r="M9" s="10">
        <v>0</v>
      </c>
      <c r="N9" s="10">
        <v>0</v>
      </c>
      <c r="O9" s="10" t="s">
        <v>211</v>
      </c>
      <c r="R9" s="10" t="s">
        <v>207</v>
      </c>
      <c r="S9" s="10" t="s">
        <v>207</v>
      </c>
      <c r="T9" s="10" t="s">
        <v>207</v>
      </c>
      <c r="U9" s="10" t="s">
        <v>207</v>
      </c>
      <c r="W9" s="10" t="s">
        <v>207</v>
      </c>
      <c r="X9" s="10" t="s">
        <v>230</v>
      </c>
      <c r="Y9" s="10" t="s">
        <v>208</v>
      </c>
      <c r="Z9" s="10" t="s">
        <v>201</v>
      </c>
      <c r="AO9" s="10">
        <v>0</v>
      </c>
      <c r="AX9" s="21" t="s">
        <v>154</v>
      </c>
      <c r="AY9" s="10">
        <v>0</v>
      </c>
      <c r="BE9" s="8" t="s">
        <v>201</v>
      </c>
      <c r="BF9" s="14" t="s">
        <v>346</v>
      </c>
      <c r="BG9" s="11">
        <v>43434</v>
      </c>
      <c r="BH9" s="12">
        <v>43259</v>
      </c>
      <c r="BI9" s="8" t="s">
        <v>266</v>
      </c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</row>
    <row r="10" spans="1:1392" s="10" customFormat="1" ht="75" customHeight="1" x14ac:dyDescent="0.25">
      <c r="A10" s="10">
        <v>2018</v>
      </c>
      <c r="B10" s="11">
        <v>43191</v>
      </c>
      <c r="C10" s="22">
        <v>43281</v>
      </c>
      <c r="D10" s="10" t="s">
        <v>140</v>
      </c>
      <c r="E10" s="14" t="s">
        <v>144</v>
      </c>
      <c r="F10" s="10">
        <v>117</v>
      </c>
      <c r="G10" s="10" t="s">
        <v>212</v>
      </c>
      <c r="H10" s="10" t="s">
        <v>213</v>
      </c>
      <c r="I10" s="11">
        <v>43216</v>
      </c>
      <c r="J10" s="10" t="s">
        <v>214</v>
      </c>
      <c r="K10" s="10">
        <v>117</v>
      </c>
      <c r="L10" s="12">
        <v>43259</v>
      </c>
      <c r="M10" s="15">
        <v>0</v>
      </c>
      <c r="N10" s="15">
        <v>0</v>
      </c>
      <c r="O10" s="10" t="s">
        <v>215</v>
      </c>
      <c r="P10" s="10" t="s">
        <v>216</v>
      </c>
      <c r="U10" s="10" t="s">
        <v>217</v>
      </c>
      <c r="V10" s="29" t="s">
        <v>218</v>
      </c>
      <c r="W10" s="10" t="s">
        <v>219</v>
      </c>
      <c r="X10" s="10" t="s">
        <v>230</v>
      </c>
      <c r="Y10" s="10" t="s">
        <v>208</v>
      </c>
      <c r="Z10" s="10" t="s">
        <v>201</v>
      </c>
      <c r="AA10" s="10" t="s">
        <v>226</v>
      </c>
      <c r="AB10" s="11">
        <v>43235</v>
      </c>
      <c r="AC10" s="23">
        <v>315596.55</v>
      </c>
      <c r="AD10" s="23">
        <v>366092</v>
      </c>
      <c r="AG10" s="10" t="s">
        <v>227</v>
      </c>
      <c r="AI10" s="10" t="s">
        <v>234</v>
      </c>
      <c r="AJ10" s="10" t="s">
        <v>214</v>
      </c>
      <c r="AK10" s="11">
        <v>43236</v>
      </c>
      <c r="AL10" s="11">
        <v>43249</v>
      </c>
      <c r="AM10" s="26" t="s">
        <v>235</v>
      </c>
      <c r="AO10" s="10">
        <v>1</v>
      </c>
      <c r="AP10" s="21" t="s">
        <v>149</v>
      </c>
      <c r="AQ10" s="10" t="s">
        <v>231</v>
      </c>
      <c r="AR10" s="10" t="s">
        <v>232</v>
      </c>
      <c r="AX10" s="10" t="s">
        <v>154</v>
      </c>
      <c r="AY10" s="10">
        <v>0</v>
      </c>
      <c r="BC10" s="25" t="s">
        <v>233</v>
      </c>
      <c r="BE10" s="8" t="s">
        <v>201</v>
      </c>
      <c r="BF10" s="14" t="s">
        <v>346</v>
      </c>
      <c r="BG10" s="11">
        <v>43434</v>
      </c>
      <c r="BH10" s="12">
        <v>43259</v>
      </c>
      <c r="BI10" s="8" t="s">
        <v>236</v>
      </c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  <c r="AML10" s="17"/>
      <c r="AMM10" s="17"/>
      <c r="AMN10" s="17"/>
      <c r="AMO10" s="17"/>
      <c r="AMP10" s="17"/>
      <c r="AMQ10" s="17"/>
      <c r="AMR10" s="17"/>
      <c r="AMS10" s="17"/>
      <c r="AMT10" s="17"/>
      <c r="AMU10" s="17"/>
      <c r="AMV10" s="17"/>
      <c r="AMW10" s="17"/>
      <c r="AMX10" s="17"/>
      <c r="AMY10" s="17"/>
      <c r="AMZ10" s="17"/>
      <c r="ANA10" s="17"/>
      <c r="ANB10" s="17"/>
      <c r="ANC10" s="17"/>
      <c r="AND10" s="17"/>
      <c r="ANE10" s="17"/>
      <c r="ANF10" s="17"/>
      <c r="ANG10" s="17"/>
      <c r="ANH10" s="17"/>
      <c r="ANI10" s="17"/>
      <c r="ANJ10" s="17"/>
      <c r="ANK10" s="17"/>
      <c r="ANL10" s="17"/>
      <c r="ANM10" s="17"/>
      <c r="ANN10" s="17"/>
      <c r="ANO10" s="17"/>
      <c r="ANP10" s="17"/>
      <c r="ANQ10" s="17"/>
      <c r="ANR10" s="17"/>
      <c r="ANS10" s="17"/>
      <c r="ANT10" s="17"/>
      <c r="ANU10" s="17"/>
      <c r="ANV10" s="17"/>
      <c r="ANW10" s="17"/>
      <c r="ANX10" s="17"/>
      <c r="ANY10" s="17"/>
      <c r="ANZ10" s="17"/>
      <c r="AOA10" s="17"/>
      <c r="AOB10" s="17"/>
      <c r="AOC10" s="17"/>
      <c r="AOD10" s="17"/>
      <c r="AOE10" s="17"/>
      <c r="AOF10" s="17"/>
      <c r="AOG10" s="17"/>
      <c r="AOH10" s="17"/>
      <c r="AOI10" s="17"/>
      <c r="AOJ10" s="17"/>
      <c r="AOK10" s="17"/>
      <c r="AOL10" s="17"/>
      <c r="AOM10" s="17"/>
      <c r="AON10" s="17"/>
      <c r="AOO10" s="17"/>
      <c r="AOP10" s="17"/>
      <c r="AOQ10" s="17"/>
      <c r="AOR10" s="17"/>
      <c r="AOS10" s="17"/>
      <c r="AOT10" s="17"/>
      <c r="AOU10" s="17"/>
      <c r="AOV10" s="17"/>
      <c r="AOW10" s="17"/>
      <c r="AOX10" s="17"/>
      <c r="AOY10" s="17"/>
      <c r="AOZ10" s="17"/>
      <c r="APA10" s="17"/>
      <c r="APB10" s="17"/>
      <c r="APC10" s="17"/>
      <c r="APD10" s="17"/>
      <c r="APE10" s="17"/>
      <c r="APF10" s="17"/>
      <c r="APG10" s="17"/>
      <c r="APH10" s="17"/>
      <c r="API10" s="17"/>
      <c r="APJ10" s="17"/>
      <c r="APK10" s="17"/>
      <c r="APL10" s="17"/>
      <c r="APM10" s="17"/>
      <c r="APN10" s="17"/>
      <c r="APO10" s="17"/>
      <c r="APP10" s="17"/>
      <c r="APQ10" s="17"/>
      <c r="APR10" s="17"/>
      <c r="APS10" s="17"/>
      <c r="APT10" s="17"/>
      <c r="APU10" s="17"/>
      <c r="APV10" s="17"/>
      <c r="APW10" s="17"/>
      <c r="APX10" s="17"/>
      <c r="APY10" s="17"/>
      <c r="APZ10" s="17"/>
      <c r="AQA10" s="17"/>
      <c r="AQB10" s="17"/>
      <c r="AQC10" s="17"/>
      <c r="AQD10" s="17"/>
      <c r="AQE10" s="17"/>
      <c r="AQF10" s="17"/>
      <c r="AQG10" s="17"/>
      <c r="AQH10" s="17"/>
      <c r="AQI10" s="17"/>
      <c r="AQJ10" s="17"/>
      <c r="AQK10" s="17"/>
      <c r="AQL10" s="17"/>
      <c r="AQM10" s="17"/>
      <c r="AQN10" s="17"/>
      <c r="AQO10" s="17"/>
      <c r="AQP10" s="17"/>
      <c r="AQQ10" s="17"/>
      <c r="AQR10" s="17"/>
      <c r="AQS10" s="17"/>
      <c r="AQT10" s="17"/>
      <c r="AQU10" s="17"/>
      <c r="AQV10" s="17"/>
      <c r="AQW10" s="17"/>
      <c r="AQX10" s="17"/>
      <c r="AQY10" s="17"/>
      <c r="AQZ10" s="17"/>
      <c r="ARA10" s="17"/>
      <c r="ARB10" s="17"/>
      <c r="ARC10" s="17"/>
      <c r="ARD10" s="17"/>
      <c r="ARE10" s="17"/>
      <c r="ARF10" s="17"/>
      <c r="ARG10" s="17"/>
      <c r="ARH10" s="17"/>
      <c r="ARI10" s="17"/>
      <c r="ARJ10" s="17"/>
      <c r="ARK10" s="17"/>
      <c r="ARL10" s="17"/>
      <c r="ARM10" s="17"/>
      <c r="ARN10" s="17"/>
      <c r="ARO10" s="17"/>
      <c r="ARP10" s="17"/>
      <c r="ARQ10" s="17"/>
      <c r="ARR10" s="17"/>
      <c r="ARS10" s="17"/>
      <c r="ART10" s="17"/>
      <c r="ARU10" s="17"/>
      <c r="ARV10" s="17"/>
      <c r="ARW10" s="17"/>
      <c r="ARX10" s="17"/>
      <c r="ARY10" s="17"/>
      <c r="ARZ10" s="17"/>
      <c r="ASA10" s="17"/>
      <c r="ASB10" s="17"/>
      <c r="ASC10" s="17"/>
      <c r="ASD10" s="17"/>
      <c r="ASE10" s="17"/>
      <c r="ASF10" s="17"/>
      <c r="ASG10" s="17"/>
      <c r="ASH10" s="17"/>
      <c r="ASI10" s="17"/>
      <c r="ASJ10" s="17"/>
      <c r="ASK10" s="17"/>
      <c r="ASL10" s="17"/>
      <c r="ASM10" s="17"/>
      <c r="ASN10" s="17"/>
      <c r="ASO10" s="17"/>
      <c r="ASP10" s="17"/>
      <c r="ASQ10" s="17"/>
      <c r="ASR10" s="17"/>
      <c r="ASS10" s="17"/>
      <c r="AST10" s="17"/>
      <c r="ASU10" s="17"/>
      <c r="ASV10" s="17"/>
      <c r="ASW10" s="17"/>
      <c r="ASX10" s="17"/>
      <c r="ASY10" s="17"/>
      <c r="ASZ10" s="17"/>
      <c r="ATA10" s="17"/>
      <c r="ATB10" s="17"/>
      <c r="ATC10" s="17"/>
      <c r="ATD10" s="17"/>
      <c r="ATE10" s="17"/>
      <c r="ATF10" s="17"/>
      <c r="ATG10" s="17"/>
      <c r="ATH10" s="17"/>
      <c r="ATI10" s="17"/>
      <c r="ATJ10" s="17"/>
      <c r="ATK10" s="17"/>
      <c r="ATL10" s="17"/>
      <c r="ATM10" s="17"/>
      <c r="ATN10" s="17"/>
      <c r="ATO10" s="17"/>
      <c r="ATP10" s="17"/>
      <c r="ATQ10" s="17"/>
      <c r="ATR10" s="17"/>
      <c r="ATS10" s="17"/>
      <c r="ATT10" s="17"/>
      <c r="ATU10" s="17"/>
      <c r="ATV10" s="17"/>
      <c r="ATW10" s="17"/>
      <c r="ATX10" s="17"/>
      <c r="ATY10" s="17"/>
      <c r="ATZ10" s="17"/>
      <c r="AUA10" s="17"/>
      <c r="AUB10" s="17"/>
      <c r="AUC10" s="17"/>
      <c r="AUD10" s="17"/>
      <c r="AUE10" s="17"/>
      <c r="AUF10" s="17"/>
      <c r="AUG10" s="17"/>
      <c r="AUH10" s="17"/>
      <c r="AUI10" s="17"/>
      <c r="AUJ10" s="17"/>
      <c r="AUK10" s="17"/>
      <c r="AUL10" s="17"/>
      <c r="AUM10" s="17"/>
      <c r="AUN10" s="17"/>
      <c r="AUO10" s="17"/>
      <c r="AUP10" s="17"/>
      <c r="AUQ10" s="17"/>
      <c r="AUR10" s="17"/>
      <c r="AUS10" s="17"/>
      <c r="AUT10" s="17"/>
      <c r="AUU10" s="17"/>
      <c r="AUV10" s="17"/>
      <c r="AUW10" s="17"/>
      <c r="AUX10" s="17"/>
      <c r="AUY10" s="17"/>
      <c r="AUZ10" s="17"/>
      <c r="AVA10" s="17"/>
      <c r="AVB10" s="17"/>
      <c r="AVC10" s="17"/>
      <c r="AVD10" s="17"/>
      <c r="AVE10" s="17"/>
      <c r="AVF10" s="17"/>
      <c r="AVG10" s="17"/>
      <c r="AVH10" s="17"/>
      <c r="AVI10" s="17"/>
      <c r="AVJ10" s="17"/>
      <c r="AVK10" s="17"/>
      <c r="AVL10" s="17"/>
      <c r="AVM10" s="17"/>
      <c r="AVN10" s="17"/>
      <c r="AVO10" s="17"/>
      <c r="AVP10" s="17"/>
      <c r="AVQ10" s="17"/>
      <c r="AVR10" s="17"/>
      <c r="AVS10" s="17"/>
      <c r="AVT10" s="17"/>
      <c r="AVU10" s="17"/>
      <c r="AVV10" s="17"/>
      <c r="AVW10" s="17"/>
      <c r="AVX10" s="17"/>
      <c r="AVY10" s="17"/>
      <c r="AVZ10" s="17"/>
      <c r="AWA10" s="17"/>
      <c r="AWB10" s="17"/>
      <c r="AWC10" s="17"/>
      <c r="AWD10" s="17"/>
      <c r="AWE10" s="17"/>
      <c r="AWF10" s="17"/>
      <c r="AWG10" s="17"/>
      <c r="AWH10" s="17"/>
      <c r="AWI10" s="17"/>
      <c r="AWJ10" s="17"/>
      <c r="AWK10" s="17"/>
      <c r="AWL10" s="17"/>
      <c r="AWM10" s="17"/>
      <c r="AWN10" s="17"/>
      <c r="AWO10" s="17"/>
      <c r="AWP10" s="17"/>
      <c r="AWQ10" s="17"/>
      <c r="AWR10" s="17"/>
      <c r="AWS10" s="17"/>
      <c r="AWT10" s="17"/>
      <c r="AWU10" s="17"/>
      <c r="AWV10" s="17"/>
      <c r="AWW10" s="17"/>
      <c r="AWX10" s="17"/>
      <c r="AWY10" s="17"/>
      <c r="AWZ10" s="17"/>
      <c r="AXA10" s="17"/>
      <c r="AXB10" s="17"/>
      <c r="AXC10" s="17"/>
      <c r="AXD10" s="17"/>
      <c r="AXE10" s="17"/>
      <c r="AXF10" s="17"/>
      <c r="AXG10" s="17"/>
      <c r="AXH10" s="17"/>
      <c r="AXI10" s="17"/>
      <c r="AXJ10" s="17"/>
      <c r="AXK10" s="17"/>
      <c r="AXL10" s="17"/>
      <c r="AXM10" s="17"/>
      <c r="AXN10" s="17"/>
      <c r="AXO10" s="17"/>
      <c r="AXP10" s="17"/>
      <c r="AXQ10" s="17"/>
      <c r="AXR10" s="17"/>
      <c r="AXS10" s="17"/>
      <c r="AXT10" s="17"/>
      <c r="AXU10" s="17"/>
      <c r="AXV10" s="17"/>
      <c r="AXW10" s="17"/>
      <c r="AXX10" s="17"/>
      <c r="AXY10" s="17"/>
      <c r="AXZ10" s="17"/>
      <c r="AYA10" s="17"/>
      <c r="AYB10" s="17"/>
      <c r="AYC10" s="17"/>
      <c r="AYD10" s="17"/>
      <c r="AYE10" s="17"/>
      <c r="AYF10" s="17"/>
      <c r="AYG10" s="17"/>
      <c r="AYH10" s="17"/>
      <c r="AYI10" s="17"/>
      <c r="AYJ10" s="17"/>
      <c r="AYK10" s="17"/>
      <c r="AYL10" s="17"/>
      <c r="AYM10" s="17"/>
      <c r="AYN10" s="17"/>
      <c r="AYO10" s="17"/>
      <c r="AYP10" s="17"/>
      <c r="AYQ10" s="17"/>
      <c r="AYR10" s="17"/>
      <c r="AYS10" s="17"/>
      <c r="AYT10" s="17"/>
      <c r="AYU10" s="17"/>
      <c r="AYV10" s="17"/>
      <c r="AYW10" s="17"/>
      <c r="AYX10" s="17"/>
      <c r="AYY10" s="17"/>
      <c r="AYZ10" s="17"/>
      <c r="AZA10" s="17"/>
      <c r="AZB10" s="17"/>
      <c r="AZC10" s="17"/>
      <c r="AZD10" s="17"/>
      <c r="AZE10" s="17"/>
      <c r="AZF10" s="17"/>
      <c r="AZG10" s="17"/>
      <c r="AZH10" s="17"/>
      <c r="AZI10" s="17"/>
      <c r="AZJ10" s="17"/>
      <c r="AZK10" s="17"/>
      <c r="AZL10" s="17"/>
      <c r="AZM10" s="17"/>
      <c r="AZN10" s="17"/>
      <c r="AZO10" s="17"/>
      <c r="AZP10" s="17"/>
      <c r="AZQ10" s="17"/>
      <c r="AZR10" s="17"/>
      <c r="AZS10" s="17"/>
      <c r="AZT10" s="17"/>
      <c r="AZU10" s="17"/>
      <c r="AZV10" s="17"/>
      <c r="AZW10" s="17"/>
      <c r="AZX10" s="17"/>
      <c r="AZY10" s="17"/>
      <c r="AZZ10" s="17"/>
      <c r="BAA10" s="17"/>
      <c r="BAB10" s="17"/>
      <c r="BAC10" s="17"/>
      <c r="BAD10" s="17"/>
      <c r="BAE10" s="17"/>
      <c r="BAF10" s="17"/>
      <c r="BAG10" s="17"/>
      <c r="BAH10" s="17"/>
      <c r="BAI10" s="17"/>
      <c r="BAJ10" s="17"/>
      <c r="BAK10" s="17"/>
      <c r="BAL10" s="17"/>
      <c r="BAM10" s="17"/>
      <c r="BAN10" s="17"/>
    </row>
    <row r="11" spans="1:1392" ht="102" customHeight="1" x14ac:dyDescent="0.25">
      <c r="A11" s="10">
        <v>2018</v>
      </c>
      <c r="B11" s="11">
        <v>43191</v>
      </c>
      <c r="C11" s="22">
        <v>43281</v>
      </c>
      <c r="D11" s="14" t="s">
        <v>139</v>
      </c>
      <c r="E11" s="14" t="s">
        <v>146</v>
      </c>
      <c r="F11" s="27">
        <v>162</v>
      </c>
      <c r="G11" s="10" t="s">
        <v>237</v>
      </c>
      <c r="H11" s="10" t="s">
        <v>238</v>
      </c>
      <c r="I11" s="11">
        <v>43214</v>
      </c>
      <c r="J11" s="10" t="s">
        <v>240</v>
      </c>
      <c r="K11" s="10">
        <v>162</v>
      </c>
      <c r="L11" s="11">
        <v>43291</v>
      </c>
      <c r="M11" s="10">
        <v>0</v>
      </c>
      <c r="N11" s="27">
        <v>0</v>
      </c>
      <c r="O11" s="10" t="s">
        <v>239</v>
      </c>
      <c r="P11" s="10"/>
      <c r="Q11" s="10"/>
      <c r="R11" s="11"/>
      <c r="S11" s="10"/>
      <c r="T11" s="11"/>
      <c r="U11" s="10" t="s">
        <v>207</v>
      </c>
      <c r="V11" s="11"/>
      <c r="W11" s="10" t="s">
        <v>207</v>
      </c>
      <c r="X11" s="10" t="s">
        <v>230</v>
      </c>
      <c r="Y11" s="10" t="s">
        <v>208</v>
      </c>
      <c r="Z11" s="10" t="s">
        <v>201</v>
      </c>
      <c r="AA11" s="10"/>
      <c r="AB11" s="11"/>
      <c r="AC11" s="10"/>
      <c r="AD11" s="11"/>
      <c r="AE11" s="10"/>
      <c r="AF11" s="11"/>
      <c r="AG11" s="10"/>
      <c r="AH11" s="11"/>
      <c r="AI11" s="10"/>
      <c r="AJ11" s="11"/>
      <c r="AK11" s="10"/>
      <c r="AL11" s="11"/>
      <c r="AM11" s="10"/>
      <c r="AN11" s="11"/>
      <c r="AO11" s="10"/>
      <c r="AP11" s="11"/>
      <c r="AQ11" s="10"/>
      <c r="AR11" s="11"/>
      <c r="AS11" s="10"/>
      <c r="AT11" s="11"/>
      <c r="AU11" s="10"/>
      <c r="AV11" s="11"/>
      <c r="AW11" s="10"/>
      <c r="AX11" s="10" t="s">
        <v>154</v>
      </c>
      <c r="AY11" s="10">
        <v>0</v>
      </c>
      <c r="AZ11" s="11"/>
      <c r="BA11" s="10"/>
      <c r="BB11" s="11"/>
      <c r="BC11" s="10"/>
      <c r="BD11" s="11"/>
      <c r="BE11" s="8" t="s">
        <v>201</v>
      </c>
      <c r="BF11" s="14" t="s">
        <v>346</v>
      </c>
      <c r="BG11" s="11">
        <v>43434</v>
      </c>
      <c r="BH11" s="11">
        <v>43291</v>
      </c>
      <c r="BI11" s="8" t="s">
        <v>266</v>
      </c>
      <c r="BJ11" s="28"/>
      <c r="BK11" s="17"/>
      <c r="BL11" s="28"/>
      <c r="BM11" s="17"/>
      <c r="BN11" s="28"/>
      <c r="BO11" s="17"/>
      <c r="BP11" s="28"/>
      <c r="BQ11" s="17"/>
      <c r="BR11" s="28"/>
      <c r="BS11" s="17"/>
      <c r="BT11" s="28"/>
      <c r="BU11" s="17"/>
      <c r="BV11" s="28"/>
      <c r="BW11" s="17"/>
      <c r="BX11" s="28"/>
      <c r="BY11" s="17"/>
      <c r="BZ11" s="28"/>
      <c r="CA11" s="17"/>
      <c r="CB11" s="28"/>
      <c r="CC11" s="17"/>
      <c r="CD11" s="28"/>
      <c r="CE11" s="17"/>
      <c r="CF11" s="28"/>
      <c r="CG11" s="17"/>
      <c r="CH11" s="28"/>
      <c r="CI11" s="17"/>
      <c r="CJ11" s="28"/>
      <c r="CK11" s="17"/>
      <c r="CL11" s="28"/>
      <c r="CM11" s="17"/>
      <c r="CN11" s="28"/>
      <c r="CO11" s="17"/>
      <c r="CP11" s="28"/>
      <c r="CQ11" s="17"/>
      <c r="CR11" s="28"/>
      <c r="CS11" s="17"/>
      <c r="CT11" s="28"/>
      <c r="CU11" s="17"/>
      <c r="CV11" s="28"/>
      <c r="CW11" s="17"/>
      <c r="CX11" s="28"/>
      <c r="CY11" s="17"/>
      <c r="CZ11" s="28"/>
      <c r="DA11" s="17"/>
      <c r="DB11" s="28"/>
      <c r="DC11" s="17"/>
      <c r="DD11" s="28"/>
      <c r="DE11" s="17"/>
      <c r="DF11" s="28"/>
      <c r="DG11" s="17"/>
      <c r="DH11" s="28"/>
      <c r="DI11" s="17"/>
      <c r="DJ11" s="28"/>
      <c r="DK11" s="17"/>
      <c r="DL11" s="28"/>
      <c r="DM11" s="17"/>
      <c r="DN11" s="28"/>
      <c r="DO11" s="17"/>
      <c r="DP11" s="28"/>
      <c r="DQ11" s="17"/>
      <c r="DR11" s="28"/>
      <c r="DS11" s="17"/>
      <c r="DT11" s="28"/>
      <c r="DU11" s="17"/>
      <c r="DV11" s="28"/>
      <c r="DW11" s="17"/>
      <c r="DX11" s="28"/>
      <c r="DY11" s="17"/>
      <c r="DZ11" s="28"/>
      <c r="EA11" s="17"/>
      <c r="EB11" s="28"/>
      <c r="EC11" s="17"/>
      <c r="ED11" s="28"/>
      <c r="EE11" s="17"/>
      <c r="EF11" s="28"/>
      <c r="EG11" s="17"/>
      <c r="EH11" s="28"/>
      <c r="EI11" s="17"/>
      <c r="EJ11" s="28"/>
      <c r="EK11" s="17"/>
      <c r="EL11" s="28"/>
      <c r="EM11" s="17"/>
      <c r="EN11" s="28"/>
      <c r="EO11" s="17"/>
      <c r="EP11" s="28"/>
      <c r="EQ11" s="17"/>
      <c r="ER11" s="28"/>
      <c r="ES11" s="17"/>
      <c r="ET11" s="28"/>
      <c r="EU11" s="17"/>
      <c r="EV11" s="28"/>
      <c r="EW11" s="17"/>
      <c r="EX11" s="28"/>
      <c r="EY11" s="17"/>
      <c r="EZ11" s="28"/>
      <c r="FA11" s="17"/>
      <c r="FB11" s="28"/>
      <c r="FC11" s="17"/>
      <c r="FD11" s="28"/>
      <c r="FE11" s="17"/>
      <c r="FF11" s="28"/>
      <c r="FG11" s="17"/>
      <c r="FH11" s="28"/>
      <c r="FI11" s="17"/>
      <c r="FJ11" s="28"/>
      <c r="FK11" s="17"/>
      <c r="FL11" s="28"/>
      <c r="FM11" s="17"/>
      <c r="FN11" s="28"/>
      <c r="FO11" s="17"/>
      <c r="FP11" s="28"/>
      <c r="FQ11" s="17"/>
      <c r="FR11" s="28"/>
      <c r="FS11" s="17"/>
      <c r="FT11" s="28"/>
      <c r="FU11" s="17"/>
      <c r="FV11" s="28"/>
      <c r="FW11" s="17"/>
      <c r="FX11" s="28"/>
      <c r="FY11" s="17"/>
      <c r="FZ11" s="28"/>
      <c r="GA11" s="17"/>
      <c r="GB11" s="28"/>
      <c r="GC11" s="17"/>
      <c r="GD11" s="28"/>
      <c r="GE11" s="17"/>
      <c r="GF11" s="28"/>
      <c r="GG11" s="17"/>
      <c r="GH11" s="28"/>
      <c r="GI11" s="17"/>
      <c r="GJ11" s="28"/>
      <c r="GK11" s="17"/>
      <c r="GL11" s="28"/>
      <c r="GM11" s="17"/>
      <c r="GN11" s="28"/>
      <c r="GO11" s="17"/>
      <c r="GP11" s="28"/>
      <c r="GQ11" s="17"/>
      <c r="GR11" s="28"/>
      <c r="GS11" s="17"/>
      <c r="GT11" s="28"/>
      <c r="GU11" s="17"/>
      <c r="GV11" s="28"/>
      <c r="GW11" s="17"/>
      <c r="GX11" s="28"/>
      <c r="GY11" s="17"/>
      <c r="GZ11" s="28"/>
      <c r="HA11" s="17"/>
      <c r="HB11" s="28"/>
      <c r="HC11" s="17"/>
      <c r="HD11" s="28"/>
      <c r="HE11" s="17"/>
      <c r="HF11" s="28"/>
      <c r="HG11" s="17"/>
      <c r="HH11" s="28"/>
      <c r="HI11" s="17"/>
      <c r="HJ11" s="28"/>
      <c r="HK11" s="17"/>
      <c r="HL11" s="28"/>
      <c r="HM11" s="17"/>
      <c r="HN11" s="28"/>
      <c r="HO11" s="17"/>
      <c r="HP11" s="28"/>
      <c r="HQ11" s="17"/>
      <c r="HR11" s="28"/>
      <c r="HS11" s="17"/>
      <c r="HT11" s="28"/>
      <c r="HU11" s="17"/>
      <c r="HV11" s="28"/>
      <c r="HW11" s="17"/>
      <c r="HX11" s="28"/>
      <c r="HY11" s="17"/>
      <c r="HZ11" s="28"/>
      <c r="IA11" s="17"/>
      <c r="IB11" s="28"/>
      <c r="IC11" s="17"/>
      <c r="ID11" s="28"/>
      <c r="IE11" s="17"/>
      <c r="IF11" s="28"/>
      <c r="IG11" s="17"/>
      <c r="IH11" s="28"/>
      <c r="II11" s="17"/>
      <c r="IJ11" s="28"/>
      <c r="IK11" s="17"/>
      <c r="IL11" s="28"/>
      <c r="IM11" s="17"/>
      <c r="IN11" s="28"/>
      <c r="IO11" s="17"/>
      <c r="IP11" s="28"/>
      <c r="IQ11" s="17"/>
      <c r="IR11" s="28"/>
      <c r="IS11" s="17"/>
      <c r="IT11" s="28"/>
      <c r="IU11" s="17"/>
      <c r="IV11" s="28"/>
      <c r="IW11" s="17"/>
      <c r="IX11" s="28"/>
      <c r="IY11" s="17"/>
      <c r="IZ11" s="28"/>
      <c r="JA11" s="17"/>
      <c r="JB11" s="28"/>
      <c r="JC11" s="17"/>
      <c r="JD11" s="28"/>
      <c r="JE11" s="17"/>
      <c r="JF11" s="28"/>
      <c r="JG11" s="17"/>
      <c r="JH11" s="28"/>
      <c r="JI11" s="17"/>
      <c r="JJ11" s="28"/>
      <c r="JK11" s="17"/>
      <c r="JL11" s="28"/>
      <c r="JM11" s="17"/>
      <c r="JN11" s="28"/>
      <c r="JO11" s="17"/>
      <c r="JP11" s="28"/>
      <c r="JQ11" s="17"/>
      <c r="JR11" s="28"/>
      <c r="JS11" s="17"/>
      <c r="JT11" s="28"/>
      <c r="JU11" s="17"/>
      <c r="JV11" s="28"/>
      <c r="JW11" s="17"/>
      <c r="JX11" s="28"/>
      <c r="JY11" s="17"/>
      <c r="JZ11" s="28"/>
      <c r="KA11" s="17"/>
      <c r="KB11" s="28"/>
      <c r="KC11" s="17"/>
      <c r="KD11" s="28"/>
      <c r="KE11" s="17"/>
      <c r="KF11" s="28"/>
      <c r="KG11" s="17"/>
      <c r="KH11" s="28"/>
      <c r="KI11" s="17"/>
      <c r="KJ11" s="28"/>
      <c r="KK11" s="17"/>
      <c r="KL11" s="28"/>
      <c r="KM11" s="17"/>
      <c r="KN11" s="28"/>
      <c r="KO11" s="17"/>
      <c r="KP11" s="28"/>
      <c r="KQ11" s="17"/>
      <c r="KR11" s="28"/>
      <c r="KS11" s="17"/>
      <c r="KT11" s="28"/>
      <c r="KU11" s="17"/>
      <c r="KV11" s="28"/>
      <c r="KW11" s="17"/>
      <c r="KX11" s="28"/>
      <c r="KY11" s="17"/>
      <c r="KZ11" s="28"/>
      <c r="LA11" s="17"/>
      <c r="LB11" s="28"/>
      <c r="LC11" s="17"/>
      <c r="LD11" s="28"/>
      <c r="LE11" s="17"/>
      <c r="LF11" s="28"/>
      <c r="LG11" s="17"/>
      <c r="LH11" s="28"/>
      <c r="LI11" s="17"/>
      <c r="LJ11" s="28"/>
      <c r="LK11" s="17"/>
      <c r="LL11" s="28"/>
      <c r="LM11" s="17"/>
      <c r="LN11" s="28"/>
      <c r="LO11" s="17"/>
      <c r="LP11" s="28"/>
      <c r="LQ11" s="17"/>
      <c r="LR11" s="28"/>
      <c r="LS11" s="17"/>
      <c r="LT11" s="28"/>
      <c r="LU11" s="17"/>
      <c r="LV11" s="28"/>
      <c r="LW11" s="17"/>
      <c r="LX11" s="28"/>
      <c r="LY11" s="17"/>
      <c r="LZ11" s="28"/>
      <c r="MA11" s="17"/>
      <c r="MB11" s="28"/>
      <c r="MC11" s="17"/>
      <c r="MD11" s="28"/>
      <c r="ME11" s="17"/>
      <c r="MF11" s="28"/>
      <c r="MG11" s="17"/>
      <c r="MH11" s="28"/>
      <c r="MI11" s="17"/>
      <c r="MJ11" s="28"/>
      <c r="MK11" s="17"/>
      <c r="ML11" s="28"/>
      <c r="MM11" s="17"/>
      <c r="MN11" s="28"/>
      <c r="MO11" s="17"/>
      <c r="MP11" s="28"/>
      <c r="MQ11" s="17"/>
      <c r="MR11" s="28"/>
      <c r="MS11" s="17"/>
      <c r="MT11" s="28"/>
      <c r="MU11" s="17"/>
      <c r="MV11" s="28"/>
      <c r="MW11" s="17"/>
      <c r="MX11" s="28"/>
      <c r="MY11" s="17"/>
      <c r="MZ11" s="28"/>
      <c r="NA11" s="17"/>
      <c r="NB11" s="28"/>
      <c r="NC11" s="17"/>
      <c r="ND11" s="28"/>
      <c r="NE11" s="17"/>
      <c r="NF11" s="28"/>
      <c r="NG11" s="17"/>
      <c r="NH11" s="28"/>
      <c r="NI11" s="17"/>
      <c r="NJ11" s="28"/>
      <c r="NK11" s="17"/>
      <c r="NL11" s="28"/>
      <c r="NM11" s="17"/>
      <c r="NN11" s="28"/>
      <c r="NO11" s="17"/>
      <c r="NP11" s="28"/>
      <c r="NQ11" s="17"/>
      <c r="NR11" s="28"/>
      <c r="NS11" s="17"/>
      <c r="NT11" s="28"/>
      <c r="NU11" s="17"/>
      <c r="NV11" s="28"/>
      <c r="NW11" s="17"/>
      <c r="NX11" s="28"/>
      <c r="NY11" s="17"/>
      <c r="NZ11" s="28"/>
      <c r="OA11" s="17"/>
      <c r="OB11" s="28"/>
      <c r="OC11" s="17"/>
      <c r="OD11" s="28"/>
      <c r="OE11" s="17"/>
      <c r="OF11" s="28"/>
      <c r="OG11" s="17"/>
      <c r="OH11" s="28"/>
      <c r="OI11" s="17"/>
      <c r="OJ11" s="28"/>
      <c r="OK11" s="17"/>
      <c r="OL11" s="28"/>
      <c r="OM11" s="17"/>
      <c r="ON11" s="28"/>
      <c r="OO11" s="17"/>
      <c r="OP11" s="28"/>
      <c r="OQ11" s="17"/>
      <c r="OR11" s="28"/>
      <c r="OS11" s="17"/>
      <c r="OT11" s="28"/>
      <c r="OU11" s="17"/>
      <c r="OV11" s="28"/>
      <c r="OW11" s="17"/>
      <c r="OX11" s="28"/>
      <c r="OY11" s="17"/>
      <c r="OZ11" s="28"/>
      <c r="PA11" s="17"/>
      <c r="PB11" s="28"/>
      <c r="PC11" s="17"/>
      <c r="PD11" s="28"/>
      <c r="PE11" s="17"/>
      <c r="PF11" s="28"/>
      <c r="PG11" s="17"/>
      <c r="PH11" s="28"/>
      <c r="PI11" s="17"/>
      <c r="PJ11" s="28"/>
      <c r="PK11" s="17"/>
      <c r="PL11" s="28"/>
      <c r="PM11" s="17"/>
      <c r="PN11" s="28"/>
      <c r="PO11" s="17"/>
      <c r="PP11" s="28"/>
      <c r="PQ11" s="17"/>
      <c r="PR11" s="28"/>
      <c r="PS11" s="17"/>
      <c r="PT11" s="28"/>
      <c r="PU11" s="17"/>
      <c r="PV11" s="28"/>
      <c r="PW11" s="17"/>
      <c r="PX11" s="28"/>
      <c r="PY11" s="17"/>
      <c r="PZ11" s="28"/>
      <c r="QA11" s="17"/>
      <c r="QB11" s="28"/>
      <c r="QC11" s="17"/>
      <c r="QD11" s="28"/>
      <c r="QE11" s="17"/>
      <c r="QF11" s="28"/>
      <c r="QG11" s="17"/>
      <c r="QH11" s="28"/>
      <c r="QI11" s="17"/>
      <c r="QJ11" s="28"/>
      <c r="QK11" s="17"/>
      <c r="QL11" s="28"/>
      <c r="QM11" s="17"/>
      <c r="QN11" s="28"/>
      <c r="QO11" s="17"/>
      <c r="QP11" s="28"/>
      <c r="QQ11" s="17"/>
      <c r="QR11" s="28"/>
      <c r="QS11" s="17"/>
      <c r="QT11" s="28"/>
      <c r="QU11" s="17"/>
      <c r="QV11" s="28"/>
      <c r="QW11" s="17"/>
      <c r="QX11" s="28"/>
      <c r="QY11" s="17"/>
      <c r="QZ11" s="28"/>
      <c r="RA11" s="17"/>
      <c r="RB11" s="28"/>
      <c r="RC11" s="17"/>
      <c r="RD11" s="28"/>
      <c r="RE11" s="17"/>
      <c r="RF11" s="28"/>
      <c r="RG11" s="17"/>
      <c r="RH11" s="28"/>
      <c r="RI11" s="17"/>
      <c r="RJ11" s="28"/>
      <c r="RK11" s="17"/>
      <c r="RL11" s="28"/>
      <c r="RM11" s="17"/>
      <c r="RN11" s="28"/>
      <c r="RO11" s="17"/>
      <c r="RP11" s="28"/>
      <c r="RQ11" s="17"/>
      <c r="RR11" s="28"/>
      <c r="RS11" s="17"/>
      <c r="RT11" s="28"/>
      <c r="RU11" s="17"/>
      <c r="RV11" s="28"/>
      <c r="RW11" s="17"/>
      <c r="RX11" s="28"/>
      <c r="RY11" s="17"/>
      <c r="RZ11" s="28"/>
      <c r="SA11" s="17"/>
      <c r="SB11" s="28"/>
      <c r="SC11" s="17"/>
      <c r="SD11" s="28"/>
      <c r="SE11" s="17"/>
      <c r="SF11" s="28"/>
      <c r="SG11" s="17"/>
      <c r="SH11" s="28"/>
      <c r="SI11" s="17"/>
      <c r="SJ11" s="28"/>
      <c r="SK11" s="17"/>
      <c r="SL11" s="28"/>
      <c r="SM11" s="17"/>
      <c r="SN11" s="28"/>
      <c r="SO11" s="17"/>
      <c r="SP11" s="28"/>
      <c r="SQ11" s="17"/>
      <c r="SR11" s="28"/>
      <c r="SS11" s="17"/>
      <c r="ST11" s="28"/>
      <c r="SU11" s="17"/>
      <c r="SV11" s="28"/>
      <c r="SW11" s="17"/>
      <c r="SX11" s="28"/>
      <c r="SY11" s="17"/>
      <c r="SZ11" s="28"/>
      <c r="TA11" s="17"/>
      <c r="TB11" s="28"/>
      <c r="TC11" s="17"/>
      <c r="TD11" s="28"/>
      <c r="TE11" s="17"/>
      <c r="TF11" s="28"/>
      <c r="TG11" s="17"/>
      <c r="TH11" s="28"/>
      <c r="TI11" s="17"/>
      <c r="TJ11" s="28"/>
      <c r="TK11" s="17"/>
      <c r="TL11" s="28"/>
      <c r="TM11" s="17"/>
      <c r="TN11" s="28"/>
      <c r="TO11" s="17"/>
      <c r="TP11" s="28"/>
      <c r="TQ11" s="17"/>
      <c r="TR11" s="28"/>
      <c r="TS11" s="17"/>
      <c r="TT11" s="28"/>
      <c r="TU11" s="17"/>
      <c r="TV11" s="28"/>
      <c r="TW11" s="17"/>
      <c r="TX11" s="28"/>
      <c r="TY11" s="17"/>
      <c r="TZ11" s="28"/>
      <c r="UA11" s="17"/>
      <c r="UB11" s="28"/>
      <c r="UC11" s="17"/>
      <c r="UD11" s="28"/>
      <c r="UE11" s="17"/>
      <c r="UF11" s="28"/>
      <c r="UG11" s="17"/>
      <c r="UH11" s="28"/>
      <c r="UI11" s="17"/>
      <c r="UJ11" s="28"/>
      <c r="UK11" s="17"/>
      <c r="UL11" s="28"/>
      <c r="UM11" s="17"/>
      <c r="UN11" s="28"/>
      <c r="UO11" s="17"/>
      <c r="UP11" s="28"/>
      <c r="UQ11" s="17"/>
      <c r="UR11" s="28"/>
      <c r="US11" s="17"/>
      <c r="UT11" s="28"/>
      <c r="UU11" s="17"/>
      <c r="UV11" s="28"/>
      <c r="UW11" s="17"/>
      <c r="UX11" s="28"/>
      <c r="UY11" s="17"/>
      <c r="UZ11" s="28"/>
      <c r="VA11" s="17"/>
      <c r="VB11" s="28"/>
      <c r="VC11" s="17"/>
      <c r="VD11" s="28"/>
      <c r="VE11" s="17"/>
      <c r="VF11" s="28"/>
      <c r="VG11" s="17"/>
      <c r="VH11" s="28"/>
      <c r="VI11" s="17"/>
      <c r="VJ11" s="28"/>
      <c r="VK11" s="17"/>
      <c r="VL11" s="28"/>
      <c r="VM11" s="17"/>
      <c r="VN11" s="28"/>
      <c r="VO11" s="17"/>
      <c r="VP11" s="28"/>
      <c r="VQ11" s="17"/>
      <c r="VR11" s="28"/>
      <c r="VS11" s="17"/>
      <c r="VT11" s="28"/>
      <c r="VU11" s="17"/>
      <c r="VV11" s="28"/>
      <c r="VW11" s="17"/>
      <c r="VX11" s="28"/>
      <c r="VY11" s="17"/>
      <c r="VZ11" s="28"/>
      <c r="WA11" s="17"/>
      <c r="WB11" s="28"/>
      <c r="WC11" s="17"/>
      <c r="WD11" s="28"/>
      <c r="WE11" s="17"/>
      <c r="WF11" s="28"/>
      <c r="WG11" s="17"/>
      <c r="WH11" s="28"/>
      <c r="WI11" s="17"/>
      <c r="WJ11" s="28"/>
      <c r="WK11" s="17"/>
      <c r="WL11" s="28"/>
      <c r="WM11" s="17"/>
      <c r="WN11" s="28"/>
      <c r="WO11" s="17"/>
      <c r="WP11" s="28"/>
      <c r="WQ11" s="17"/>
      <c r="WR11" s="28"/>
      <c r="WS11" s="17"/>
      <c r="WT11" s="28"/>
      <c r="WU11" s="17"/>
      <c r="WV11" s="28"/>
      <c r="WW11" s="17"/>
      <c r="WX11" s="28"/>
      <c r="WY11" s="17"/>
      <c r="WZ11" s="28"/>
      <c r="XA11" s="17"/>
      <c r="XB11" s="28"/>
      <c r="XC11" s="17"/>
      <c r="XD11" s="28"/>
      <c r="XE11" s="17"/>
      <c r="XF11" s="28"/>
      <c r="XG11" s="17"/>
      <c r="XH11" s="28"/>
      <c r="XI11" s="17"/>
      <c r="XJ11" s="28"/>
      <c r="XK11" s="17"/>
      <c r="XL11" s="28"/>
      <c r="XM11" s="17"/>
      <c r="XN11" s="28"/>
      <c r="XO11" s="17"/>
      <c r="XP11" s="28"/>
      <c r="XQ11" s="17"/>
      <c r="XR11" s="28"/>
      <c r="XS11" s="17"/>
      <c r="XT11" s="28"/>
      <c r="XU11" s="17"/>
      <c r="XV11" s="28"/>
      <c r="XW11" s="17"/>
      <c r="XX11" s="28"/>
      <c r="XY11" s="17"/>
      <c r="XZ11" s="28"/>
      <c r="YA11" s="17"/>
      <c r="YB11" s="28"/>
      <c r="YC11" s="17"/>
      <c r="YD11" s="28"/>
      <c r="YE11" s="17"/>
      <c r="YF11" s="28"/>
      <c r="YG11" s="17"/>
      <c r="YH11" s="28"/>
      <c r="YI11" s="17"/>
      <c r="YJ11" s="28"/>
      <c r="YK11" s="17"/>
      <c r="YL11" s="28"/>
      <c r="YM11" s="17"/>
      <c r="YN11" s="28"/>
      <c r="YO11" s="17"/>
      <c r="YP11" s="28"/>
      <c r="YQ11" s="17"/>
      <c r="YR11" s="28"/>
      <c r="YS11" s="17"/>
      <c r="YT11" s="28"/>
      <c r="YU11" s="17"/>
      <c r="YV11" s="28"/>
      <c r="YW11" s="17"/>
      <c r="YX11" s="28"/>
      <c r="YY11" s="17"/>
      <c r="YZ11" s="28"/>
      <c r="ZA11" s="17"/>
      <c r="ZB11" s="28"/>
      <c r="ZC11" s="17"/>
      <c r="ZD11" s="28"/>
      <c r="ZE11" s="17"/>
      <c r="ZF11" s="28"/>
      <c r="ZG11" s="17"/>
      <c r="ZH11" s="28"/>
      <c r="ZI11" s="17"/>
      <c r="ZJ11" s="28"/>
      <c r="ZK11" s="17"/>
      <c r="ZL11" s="28"/>
      <c r="ZM11" s="17"/>
      <c r="ZN11" s="28"/>
      <c r="ZO11" s="17"/>
      <c r="ZP11" s="28"/>
      <c r="ZQ11" s="17"/>
      <c r="ZR11" s="28"/>
      <c r="ZS11" s="17"/>
      <c r="ZT11" s="28"/>
      <c r="ZU11" s="17"/>
      <c r="ZV11" s="28"/>
      <c r="ZW11" s="17"/>
      <c r="ZX11" s="28"/>
      <c r="ZY11" s="17"/>
      <c r="ZZ11" s="28"/>
      <c r="AAA11" s="17"/>
      <c r="AAB11" s="28"/>
      <c r="AAC11" s="17"/>
      <c r="AAD11" s="28"/>
      <c r="AAE11" s="17"/>
      <c r="AAF11" s="28"/>
      <c r="AAG11" s="17"/>
      <c r="AAH11" s="28"/>
      <c r="AAI11" s="17"/>
      <c r="AAJ11" s="28"/>
      <c r="AAK11" s="17"/>
      <c r="AAL11" s="28"/>
      <c r="AAM11" s="17"/>
      <c r="AAN11" s="28"/>
      <c r="AAO11" s="17"/>
      <c r="AAP11" s="28"/>
      <c r="AAQ11" s="17"/>
      <c r="AAR11" s="28"/>
      <c r="AAS11" s="17"/>
      <c r="AAT11" s="28"/>
      <c r="AAU11" s="17"/>
      <c r="AAV11" s="28"/>
      <c r="AAW11" s="17"/>
      <c r="AAX11" s="28"/>
      <c r="AAY11" s="17"/>
      <c r="AAZ11" s="28"/>
      <c r="ABA11" s="17"/>
      <c r="ABB11" s="28"/>
      <c r="ABC11" s="17"/>
      <c r="ABD11" s="28"/>
      <c r="ABE11" s="17"/>
      <c r="ABF11" s="28"/>
      <c r="ABG11" s="17"/>
      <c r="ABH11" s="28"/>
      <c r="ABI11" s="17"/>
      <c r="ABJ11" s="28"/>
      <c r="ABK11" s="17"/>
      <c r="ABL11" s="28"/>
      <c r="ABM11" s="17"/>
      <c r="ABN11" s="28"/>
      <c r="ABO11" s="17"/>
      <c r="ABP11" s="28"/>
      <c r="ABQ11" s="17"/>
      <c r="ABR11" s="28"/>
      <c r="ABS11" s="17"/>
      <c r="ABT11" s="28"/>
      <c r="ABU11" s="17"/>
      <c r="ABV11" s="28"/>
      <c r="ABW11" s="17"/>
      <c r="ABX11" s="28"/>
      <c r="ABY11" s="17"/>
      <c r="ABZ11" s="28"/>
      <c r="ACA11" s="17"/>
      <c r="ACB11" s="28"/>
      <c r="ACC11" s="17"/>
      <c r="ACD11" s="28"/>
      <c r="ACE11" s="17"/>
      <c r="ACF11" s="28"/>
      <c r="ACG11" s="17"/>
      <c r="ACH11" s="28"/>
      <c r="ACI11" s="17"/>
      <c r="ACJ11" s="28"/>
      <c r="ACK11" s="17"/>
      <c r="ACL11" s="28"/>
      <c r="ACM11" s="17"/>
      <c r="ACN11" s="28"/>
      <c r="ACO11" s="17"/>
      <c r="ACP11" s="28"/>
      <c r="ACQ11" s="17"/>
      <c r="ACR11" s="28"/>
      <c r="ACS11" s="17"/>
      <c r="ACT11" s="28"/>
      <c r="ACU11" s="17"/>
      <c r="ACV11" s="28"/>
      <c r="ACW11" s="17"/>
      <c r="ACX11" s="28"/>
      <c r="ACY11" s="17"/>
      <c r="ACZ11" s="28"/>
      <c r="ADA11" s="17"/>
      <c r="ADB11" s="28"/>
      <c r="ADC11" s="17"/>
      <c r="ADD11" s="28"/>
      <c r="ADE11" s="17"/>
      <c r="ADF11" s="28"/>
      <c r="ADG11" s="17"/>
      <c r="ADH11" s="28"/>
      <c r="ADI11" s="17"/>
      <c r="ADJ11" s="28"/>
      <c r="ADK11" s="17"/>
      <c r="ADL11" s="28"/>
      <c r="ADM11" s="17"/>
      <c r="ADN11" s="28"/>
      <c r="ADO11" s="17"/>
      <c r="ADP11" s="28"/>
      <c r="ADQ11" s="17"/>
      <c r="ADR11" s="28"/>
      <c r="ADS11" s="17"/>
      <c r="ADT11" s="28"/>
      <c r="ADU11" s="17"/>
      <c r="ADV11" s="28"/>
      <c r="ADW11" s="17"/>
      <c r="ADX11" s="28"/>
      <c r="ADY11" s="17"/>
      <c r="ADZ11" s="28"/>
      <c r="AEA11" s="17"/>
      <c r="AEB11" s="28"/>
      <c r="AEC11" s="17"/>
      <c r="AED11" s="28"/>
      <c r="AEE11" s="17"/>
      <c r="AEF11" s="28"/>
      <c r="AEG11" s="17"/>
      <c r="AEH11" s="28"/>
      <c r="AEI11" s="17"/>
      <c r="AEJ11" s="28"/>
      <c r="AEK11" s="17"/>
      <c r="AEL11" s="28"/>
      <c r="AEM11" s="17"/>
      <c r="AEN11" s="28"/>
      <c r="AEO11" s="17"/>
      <c r="AEP11" s="28"/>
      <c r="AEQ11" s="17"/>
      <c r="AER11" s="28"/>
      <c r="AES11" s="17"/>
      <c r="AET11" s="28"/>
      <c r="AEU11" s="17"/>
      <c r="AEV11" s="28"/>
      <c r="AEW11" s="17"/>
      <c r="AEX11" s="28"/>
      <c r="AEY11" s="17"/>
      <c r="AEZ11" s="28"/>
      <c r="AFA11" s="17"/>
      <c r="AFB11" s="28"/>
      <c r="AFC11" s="17"/>
      <c r="AFD11" s="28"/>
      <c r="AFE11" s="17"/>
      <c r="AFF11" s="28"/>
      <c r="AFG11" s="17"/>
      <c r="AFH11" s="28"/>
      <c r="AFI11" s="17"/>
      <c r="AFJ11" s="28"/>
      <c r="AFK11" s="17"/>
      <c r="AFL11" s="28"/>
      <c r="AFM11" s="17"/>
      <c r="AFN11" s="28"/>
      <c r="AFO11" s="17"/>
      <c r="AFP11" s="28"/>
      <c r="AFQ11" s="17"/>
      <c r="AFR11" s="28"/>
      <c r="AFS11" s="17"/>
      <c r="AFT11" s="28"/>
      <c r="AFU11" s="17"/>
      <c r="AFV11" s="28"/>
      <c r="AFW11" s="17"/>
      <c r="AFX11" s="28"/>
      <c r="AFY11" s="17"/>
      <c r="AFZ11" s="28"/>
      <c r="AGA11" s="17"/>
      <c r="AGB11" s="28"/>
      <c r="AGC11" s="17"/>
      <c r="AGD11" s="28"/>
      <c r="AGE11" s="17"/>
      <c r="AGF11" s="28"/>
      <c r="AGG11" s="17"/>
      <c r="AGH11" s="28"/>
      <c r="AGI11" s="17"/>
      <c r="AGJ11" s="28"/>
      <c r="AGK11" s="17"/>
      <c r="AGL11" s="28"/>
      <c r="AGM11" s="17"/>
      <c r="AGN11" s="28"/>
      <c r="AGO11" s="17"/>
      <c r="AGP11" s="28"/>
      <c r="AGQ11" s="17"/>
      <c r="AGR11" s="28"/>
      <c r="AGS11" s="17"/>
      <c r="AGT11" s="28"/>
      <c r="AGU11" s="17"/>
      <c r="AGV11" s="28"/>
      <c r="AGW11" s="17"/>
      <c r="AGX11" s="28"/>
      <c r="AGY11" s="17"/>
      <c r="AGZ11" s="28"/>
      <c r="AHA11" s="17"/>
      <c r="AHB11" s="28"/>
      <c r="AHC11" s="17"/>
      <c r="AHD11" s="28"/>
      <c r="AHE11" s="17"/>
      <c r="AHF11" s="28"/>
      <c r="AHG11" s="17"/>
      <c r="AHH11" s="28"/>
      <c r="AHI11" s="17"/>
      <c r="AHJ11" s="28"/>
      <c r="AHK11" s="17"/>
      <c r="AHL11" s="28"/>
      <c r="AHM11" s="17"/>
      <c r="AHN11" s="28"/>
      <c r="AHO11" s="17"/>
      <c r="AHP11" s="28"/>
      <c r="AHQ11" s="17"/>
      <c r="AHR11" s="28"/>
      <c r="AHS11" s="17"/>
      <c r="AHT11" s="28"/>
      <c r="AHU11" s="17"/>
      <c r="AHV11" s="28"/>
      <c r="AHW11" s="17"/>
      <c r="AHX11" s="28"/>
      <c r="AHY11" s="17"/>
      <c r="AHZ11" s="28"/>
      <c r="AIA11" s="17"/>
      <c r="AIB11" s="28"/>
      <c r="AIC11" s="17"/>
      <c r="AID11" s="28"/>
      <c r="AIE11" s="17"/>
      <c r="AIF11" s="28"/>
      <c r="AIG11" s="17"/>
      <c r="AIH11" s="28"/>
      <c r="AII11" s="17"/>
      <c r="AIJ11" s="28"/>
      <c r="AIK11" s="17"/>
      <c r="AIL11" s="28"/>
      <c r="AIM11" s="17"/>
      <c r="AIN11" s="28"/>
      <c r="AIO11" s="17"/>
      <c r="AIP11" s="28"/>
      <c r="AIQ11" s="17"/>
      <c r="AIR11" s="28"/>
      <c r="AIS11" s="17"/>
      <c r="AIT11" s="28"/>
      <c r="AIU11" s="17"/>
      <c r="AIV11" s="28"/>
      <c r="AIW11" s="17"/>
      <c r="AIX11" s="28"/>
      <c r="AIY11" s="17"/>
      <c r="AIZ11" s="28"/>
      <c r="AJA11" s="17"/>
      <c r="AJB11" s="28"/>
      <c r="AJC11" s="17"/>
      <c r="AJD11" s="28"/>
      <c r="AJE11" s="17"/>
      <c r="AJF11" s="28"/>
      <c r="AJG11" s="17"/>
      <c r="AJH11" s="28"/>
      <c r="AJI11" s="17"/>
      <c r="AJJ11" s="28"/>
      <c r="AJK11" s="17"/>
      <c r="AJL11" s="28"/>
      <c r="AJM11" s="17"/>
      <c r="AJN11" s="28"/>
      <c r="AJO11" s="17"/>
      <c r="AJP11" s="28"/>
      <c r="AJQ11" s="17"/>
      <c r="AJR11" s="28"/>
      <c r="AJS11" s="17"/>
      <c r="AJT11" s="28"/>
      <c r="AJU11" s="17"/>
      <c r="AJV11" s="28"/>
      <c r="AJW11" s="17"/>
      <c r="AJX11" s="28"/>
      <c r="AJY11" s="17"/>
      <c r="AJZ11" s="28"/>
      <c r="AKA11" s="17"/>
      <c r="AKB11" s="28"/>
      <c r="AKC11" s="17"/>
      <c r="AKD11" s="28"/>
      <c r="AKE11" s="17"/>
      <c r="AKF11" s="28"/>
      <c r="AKG11" s="17"/>
      <c r="AKH11" s="28"/>
      <c r="AKI11" s="17"/>
      <c r="AKJ11" s="28"/>
      <c r="AKK11" s="17"/>
      <c r="AKL11" s="28"/>
      <c r="AKM11" s="17"/>
      <c r="AKN11" s="28"/>
      <c r="AKO11" s="17"/>
      <c r="AKP11" s="28"/>
      <c r="AKQ11" s="17"/>
      <c r="AKR11" s="28"/>
      <c r="AKS11" s="17"/>
      <c r="AKT11" s="28"/>
      <c r="AKU11" s="17"/>
      <c r="AKV11" s="28"/>
      <c r="AKW11" s="17"/>
      <c r="AKX11" s="28"/>
      <c r="AKY11" s="17"/>
      <c r="AKZ11" s="28"/>
      <c r="ALA11" s="17"/>
      <c r="ALB11" s="28"/>
      <c r="ALC11" s="17"/>
      <c r="ALD11" s="28"/>
      <c r="ALE11" s="17"/>
      <c r="ALF11" s="28"/>
      <c r="ALG11" s="17"/>
      <c r="ALH11" s="28"/>
      <c r="ALI11" s="17"/>
      <c r="ALJ11" s="28"/>
      <c r="ALK11" s="17"/>
      <c r="ALL11" s="28"/>
      <c r="ALM11" s="17"/>
      <c r="ALN11" s="28"/>
      <c r="ALO11" s="17"/>
      <c r="ALP11" s="28"/>
      <c r="ALQ11" s="17"/>
      <c r="ALR11" s="28"/>
      <c r="ALS11" s="17"/>
      <c r="ALT11" s="28"/>
      <c r="ALU11" s="17"/>
      <c r="ALV11" s="28"/>
      <c r="ALW11" s="17"/>
      <c r="ALX11" s="28"/>
      <c r="ALY11" s="17"/>
      <c r="ALZ11" s="28"/>
      <c r="AMA11" s="17"/>
      <c r="AMB11" s="28"/>
      <c r="AMC11" s="17"/>
      <c r="AMD11" s="28"/>
      <c r="AME11" s="17"/>
      <c r="AMF11" s="28"/>
      <c r="AMG11" s="17"/>
      <c r="AMH11" s="28"/>
      <c r="AMI11" s="17"/>
      <c r="AMJ11" s="28"/>
      <c r="AMK11" s="17"/>
      <c r="AML11" s="28"/>
      <c r="AMM11" s="17"/>
      <c r="AMN11" s="28"/>
      <c r="AMO11" s="17"/>
      <c r="AMP11" s="28"/>
      <c r="AMQ11" s="17"/>
      <c r="AMR11" s="28"/>
      <c r="AMS11" s="17"/>
      <c r="AMT11" s="28"/>
      <c r="AMU11" s="17"/>
      <c r="AMV11" s="28"/>
      <c r="AMW11" s="17"/>
      <c r="AMX11" s="28"/>
      <c r="AMY11" s="17"/>
      <c r="AMZ11" s="28"/>
      <c r="ANA11" s="17"/>
      <c r="ANB11" s="28"/>
      <c r="ANC11" s="17"/>
      <c r="AND11" s="28"/>
      <c r="ANE11" s="17"/>
      <c r="ANF11" s="28"/>
      <c r="ANG11" s="17"/>
      <c r="ANH11" s="28"/>
      <c r="ANI11" s="17"/>
      <c r="ANJ11" s="28"/>
      <c r="ANK11" s="17"/>
      <c r="ANL11" s="28"/>
      <c r="ANM11" s="17"/>
      <c r="ANN11" s="28"/>
      <c r="ANO11" s="17"/>
      <c r="ANP11" s="28"/>
      <c r="ANQ11" s="17"/>
      <c r="ANR11" s="28"/>
      <c r="ANS11" s="17"/>
      <c r="ANT11" s="28"/>
      <c r="ANU11" s="17"/>
      <c r="ANV11" s="28"/>
      <c r="ANW11" s="17"/>
      <c r="ANX11" s="28"/>
      <c r="ANY11" s="17"/>
      <c r="ANZ11" s="28"/>
      <c r="AOA11" s="17"/>
      <c r="AOB11" s="28"/>
      <c r="AOC11" s="17"/>
      <c r="AOD11" s="28"/>
      <c r="AOE11" s="17"/>
      <c r="AOF11" s="28"/>
      <c r="AOG11" s="17"/>
      <c r="AOH11" s="28"/>
      <c r="AOI11" s="17"/>
      <c r="AOJ11" s="28"/>
      <c r="AOK11" s="17"/>
      <c r="AOL11" s="28"/>
      <c r="AOM11" s="17"/>
      <c r="AON11" s="28"/>
      <c r="AOO11" s="17"/>
      <c r="AOP11" s="28"/>
      <c r="AOQ11" s="17"/>
      <c r="AOR11" s="28"/>
      <c r="AOS11" s="17"/>
      <c r="AOT11" s="28"/>
      <c r="AOU11" s="17"/>
      <c r="AOV11" s="28"/>
      <c r="AOW11" s="17"/>
      <c r="AOX11" s="28"/>
      <c r="AOY11" s="17"/>
      <c r="AOZ11" s="28"/>
      <c r="APA11" s="17"/>
      <c r="APB11" s="28"/>
      <c r="APC11" s="17"/>
      <c r="APD11" s="28"/>
      <c r="APE11" s="17"/>
      <c r="APF11" s="28"/>
      <c r="APG11" s="17"/>
      <c r="APH11" s="28"/>
      <c r="API11" s="17"/>
      <c r="APJ11" s="28"/>
      <c r="APK11" s="17"/>
      <c r="APL11" s="28"/>
      <c r="APM11" s="17"/>
      <c r="APN11" s="28"/>
      <c r="APO11" s="17"/>
      <c r="APP11" s="28"/>
      <c r="APQ11" s="17"/>
      <c r="APR11" s="28"/>
      <c r="APS11" s="17"/>
      <c r="APT11" s="28"/>
      <c r="APU11" s="17"/>
      <c r="APV11" s="28"/>
      <c r="APW11" s="17"/>
      <c r="APX11" s="28"/>
      <c r="APY11" s="17"/>
      <c r="APZ11" s="28"/>
      <c r="AQA11" s="17"/>
      <c r="AQB11" s="28"/>
      <c r="AQC11" s="17"/>
      <c r="AQD11" s="28"/>
      <c r="AQE11" s="17"/>
      <c r="AQF11" s="28"/>
      <c r="AQG11" s="17"/>
      <c r="AQH11" s="28"/>
      <c r="AQI11" s="17"/>
      <c r="AQJ11" s="28"/>
      <c r="AQK11" s="17"/>
      <c r="AQL11" s="28"/>
      <c r="AQM11" s="17"/>
      <c r="AQN11" s="28"/>
      <c r="AQO11" s="17"/>
      <c r="AQP11" s="28"/>
      <c r="AQQ11" s="17"/>
      <c r="AQR11" s="28"/>
      <c r="AQS11" s="17"/>
      <c r="AQT11" s="28"/>
      <c r="AQU11" s="17"/>
      <c r="AQV11" s="28"/>
      <c r="AQW11" s="17"/>
      <c r="AQX11" s="28"/>
      <c r="AQY11" s="17"/>
      <c r="AQZ11" s="28"/>
      <c r="ARA11" s="17"/>
      <c r="ARB11" s="28"/>
      <c r="ARC11" s="17"/>
      <c r="ARD11" s="28"/>
      <c r="ARE11" s="17"/>
      <c r="ARF11" s="28"/>
      <c r="ARG11" s="17"/>
      <c r="ARH11" s="28"/>
      <c r="ARI11" s="17"/>
      <c r="ARJ11" s="28"/>
      <c r="ARK11" s="17"/>
      <c r="ARL11" s="28"/>
      <c r="ARM11" s="17"/>
      <c r="ARN11" s="28"/>
      <c r="ARO11" s="17"/>
      <c r="ARP11" s="28"/>
      <c r="ARQ11" s="17"/>
      <c r="ARR11" s="28"/>
      <c r="ARS11" s="17"/>
      <c r="ART11" s="28"/>
      <c r="ARU11" s="17"/>
      <c r="ARV11" s="28"/>
      <c r="ARW11" s="17"/>
      <c r="ARX11" s="28"/>
      <c r="ARY11" s="17"/>
      <c r="ARZ11" s="28"/>
      <c r="ASA11" s="17"/>
      <c r="ASB11" s="28"/>
      <c r="ASC11" s="17"/>
      <c r="ASD11" s="28"/>
      <c r="ASE11" s="17"/>
      <c r="ASF11" s="28"/>
      <c r="ASG11" s="17"/>
      <c r="ASH11" s="28"/>
      <c r="ASI11" s="17"/>
      <c r="ASJ11" s="28"/>
      <c r="ASK11" s="17"/>
      <c r="ASL11" s="28"/>
      <c r="ASM11" s="17"/>
      <c r="ASN11" s="28"/>
      <c r="ASO11" s="17"/>
      <c r="ASP11" s="28"/>
      <c r="ASQ11" s="17"/>
      <c r="ASR11" s="28"/>
      <c r="ASS11" s="17"/>
      <c r="AST11" s="28"/>
      <c r="ASU11" s="17"/>
      <c r="ASV11" s="28"/>
      <c r="ASW11" s="17"/>
      <c r="ASX11" s="28"/>
      <c r="ASY11" s="17"/>
      <c r="ASZ11" s="28"/>
      <c r="ATA11" s="17"/>
      <c r="ATB11" s="28"/>
      <c r="ATC11" s="17"/>
      <c r="ATD11" s="28"/>
      <c r="ATE11" s="17"/>
      <c r="ATF11" s="28"/>
      <c r="ATG11" s="17"/>
      <c r="ATH11" s="28"/>
      <c r="ATI11" s="17"/>
      <c r="ATJ11" s="28"/>
      <c r="ATK11" s="17"/>
      <c r="ATL11" s="28"/>
      <c r="ATM11" s="17"/>
      <c r="ATN11" s="28"/>
      <c r="ATO11" s="17"/>
      <c r="ATP11" s="28"/>
      <c r="ATQ11" s="17"/>
      <c r="ATR11" s="28"/>
      <c r="ATS11" s="17"/>
      <c r="ATT11" s="28"/>
      <c r="ATU11" s="17"/>
      <c r="ATV11" s="28"/>
      <c r="ATW11" s="17"/>
      <c r="ATX11" s="28"/>
      <c r="ATY11" s="17"/>
      <c r="ATZ11" s="28"/>
      <c r="AUA11" s="17"/>
      <c r="AUB11" s="28"/>
      <c r="AUC11" s="17"/>
      <c r="AUD11" s="28"/>
      <c r="AUE11" s="17"/>
      <c r="AUF11" s="28"/>
      <c r="AUG11" s="17"/>
      <c r="AUH11" s="28"/>
      <c r="AUI11" s="17"/>
      <c r="AUJ11" s="28"/>
      <c r="AUK11" s="17"/>
      <c r="AUL11" s="28"/>
      <c r="AUM11" s="17"/>
      <c r="AUN11" s="28"/>
      <c r="AUO11" s="17"/>
      <c r="AUP11" s="28"/>
      <c r="AUQ11" s="17"/>
      <c r="AUR11" s="28"/>
      <c r="AUS11" s="17"/>
      <c r="AUT11" s="28"/>
      <c r="AUU11" s="17"/>
      <c r="AUV11" s="28"/>
      <c r="AUW11" s="17"/>
      <c r="AUX11" s="28"/>
      <c r="AUY11" s="17"/>
      <c r="AUZ11" s="28"/>
      <c r="AVA11" s="17"/>
      <c r="AVB11" s="28"/>
      <c r="AVC11" s="17"/>
      <c r="AVD11" s="28"/>
      <c r="AVE11" s="17"/>
      <c r="AVF11" s="28"/>
      <c r="AVG11" s="17"/>
      <c r="AVH11" s="28"/>
      <c r="AVI11" s="17"/>
      <c r="AVJ11" s="28"/>
      <c r="AVK11" s="17"/>
      <c r="AVL11" s="28"/>
      <c r="AVM11" s="17"/>
      <c r="AVN11" s="28"/>
      <c r="AVO11" s="17"/>
      <c r="AVP11" s="28"/>
      <c r="AVQ11" s="17"/>
      <c r="AVR11" s="28"/>
      <c r="AVS11" s="17"/>
      <c r="AVT11" s="28"/>
      <c r="AVU11" s="17"/>
      <c r="AVV11" s="28"/>
      <c r="AVW11" s="17"/>
      <c r="AVX11" s="28"/>
      <c r="AVY11" s="17"/>
      <c r="AVZ11" s="28"/>
      <c r="AWA11" s="17"/>
      <c r="AWB11" s="28"/>
      <c r="AWC11" s="17"/>
      <c r="AWD11" s="28"/>
      <c r="AWE11" s="17"/>
      <c r="AWF11" s="28"/>
      <c r="AWG11" s="17"/>
      <c r="AWH11" s="28"/>
      <c r="AWI11" s="17"/>
      <c r="AWJ11" s="28"/>
      <c r="AWK11" s="17"/>
      <c r="AWL11" s="28"/>
      <c r="AWM11" s="17"/>
      <c r="AWN11" s="28"/>
      <c r="AWO11" s="17"/>
      <c r="AWP11" s="28"/>
      <c r="AWQ11" s="17"/>
      <c r="AWR11" s="28"/>
      <c r="AWS11" s="17"/>
      <c r="AWT11" s="28"/>
      <c r="AWU11" s="17"/>
      <c r="AWV11" s="28"/>
      <c r="AWW11" s="17"/>
      <c r="AWX11" s="28"/>
      <c r="AWY11" s="17"/>
      <c r="AWZ11" s="28"/>
      <c r="AXA11" s="17"/>
      <c r="AXB11" s="28"/>
      <c r="AXC11" s="17"/>
      <c r="AXD11" s="28"/>
      <c r="AXE11" s="17"/>
      <c r="AXF11" s="28"/>
      <c r="AXG11" s="17"/>
      <c r="AXH11" s="28"/>
      <c r="AXI11" s="17"/>
      <c r="AXJ11" s="28"/>
      <c r="AXK11" s="17"/>
      <c r="AXL11" s="28"/>
      <c r="AXM11" s="17"/>
      <c r="AXN11" s="28"/>
      <c r="AXO11" s="17"/>
      <c r="AXP11" s="28"/>
      <c r="AXQ11" s="17"/>
      <c r="AXR11" s="28"/>
      <c r="AXS11" s="17"/>
      <c r="AXT11" s="28"/>
      <c r="AXU11" s="17"/>
      <c r="AXV11" s="28"/>
      <c r="AXW11" s="17"/>
      <c r="AXX11" s="28"/>
      <c r="AXY11" s="17"/>
      <c r="AXZ11" s="28"/>
      <c r="AYA11" s="17"/>
      <c r="AYB11" s="28"/>
      <c r="AYC11" s="17"/>
      <c r="AYD11" s="28"/>
      <c r="AYE11" s="17"/>
      <c r="AYF11" s="28"/>
      <c r="AYG11" s="17"/>
      <c r="AYH11" s="28"/>
      <c r="AYI11" s="17"/>
      <c r="AYJ11" s="28"/>
      <c r="AYK11" s="17"/>
      <c r="AYL11" s="28"/>
      <c r="AYM11" s="17"/>
      <c r="AYN11" s="28"/>
      <c r="AYO11" s="17"/>
      <c r="AYP11" s="28"/>
      <c r="AYQ11" s="17"/>
      <c r="AYR11" s="28"/>
      <c r="AYS11" s="17"/>
      <c r="AYT11" s="28"/>
      <c r="AYU11" s="17"/>
      <c r="AYV11" s="28"/>
      <c r="AYW11" s="17"/>
      <c r="AYX11" s="28"/>
      <c r="AYY11" s="17"/>
      <c r="AYZ11" s="28"/>
      <c r="AZA11" s="17"/>
      <c r="AZB11" s="28"/>
      <c r="AZC11" s="17"/>
      <c r="AZD11" s="28"/>
      <c r="AZE11" s="17"/>
      <c r="AZF11" s="28"/>
      <c r="AZG11" s="17"/>
      <c r="AZH11" s="28"/>
      <c r="AZI11" s="17"/>
      <c r="AZJ11" s="28"/>
      <c r="AZK11" s="17"/>
      <c r="AZL11" s="28"/>
      <c r="AZM11" s="17"/>
      <c r="AZN11" s="28"/>
      <c r="AZO11" s="17"/>
      <c r="AZP11" s="28"/>
      <c r="AZQ11" s="17"/>
      <c r="AZR11" s="28"/>
      <c r="AZS11" s="17"/>
      <c r="AZT11" s="28"/>
      <c r="AZU11" s="17"/>
      <c r="AZV11" s="28"/>
      <c r="AZW11" s="17"/>
      <c r="AZX11" s="28"/>
      <c r="AZY11" s="17"/>
      <c r="AZZ11" s="28"/>
      <c r="BAA11" s="17"/>
      <c r="BAB11" s="28"/>
      <c r="BAC11" s="17"/>
      <c r="BAD11" s="28"/>
      <c r="BAE11" s="17"/>
      <c r="BAF11" s="28"/>
      <c r="BAG11" s="17"/>
      <c r="BAH11" s="28"/>
      <c r="BAI11" s="17"/>
      <c r="BAJ11" s="28"/>
      <c r="BAK11" s="17"/>
      <c r="BAL11" s="28"/>
      <c r="BAM11" s="17"/>
      <c r="BAN11" s="28"/>
    </row>
    <row r="12" spans="1:1392" s="10" customFormat="1" ht="51" x14ac:dyDescent="0.25">
      <c r="A12" s="10">
        <v>2018</v>
      </c>
      <c r="B12" s="11">
        <v>43191</v>
      </c>
      <c r="C12" s="22">
        <v>43281</v>
      </c>
      <c r="D12" s="14" t="s">
        <v>141</v>
      </c>
      <c r="E12" s="14" t="s">
        <v>144</v>
      </c>
      <c r="F12" s="10">
        <v>164</v>
      </c>
      <c r="G12" s="10" t="s">
        <v>241</v>
      </c>
      <c r="H12" s="10" t="s">
        <v>242</v>
      </c>
      <c r="I12" s="11">
        <v>43227</v>
      </c>
      <c r="J12" s="10" t="s">
        <v>247</v>
      </c>
      <c r="K12" s="10">
        <v>164</v>
      </c>
      <c r="L12" s="11">
        <v>43291</v>
      </c>
      <c r="M12" s="10">
        <v>0</v>
      </c>
      <c r="N12" s="10">
        <v>0</v>
      </c>
      <c r="O12" s="10" t="s">
        <v>243</v>
      </c>
      <c r="P12" s="10" t="s">
        <v>244</v>
      </c>
      <c r="Q12" s="24" t="s">
        <v>244</v>
      </c>
      <c r="U12" s="10" t="s">
        <v>245</v>
      </c>
      <c r="V12" s="10" t="s">
        <v>246</v>
      </c>
      <c r="W12" s="10" t="s">
        <v>219</v>
      </c>
      <c r="X12" s="10" t="s">
        <v>230</v>
      </c>
      <c r="Y12" s="10" t="s">
        <v>208</v>
      </c>
      <c r="Z12" s="10" t="s">
        <v>201</v>
      </c>
      <c r="AA12" s="10" t="s">
        <v>248</v>
      </c>
      <c r="AB12" s="11">
        <v>43244</v>
      </c>
      <c r="AE12" s="23">
        <v>600000</v>
      </c>
      <c r="AF12" s="23">
        <v>1500000</v>
      </c>
      <c r="AG12" s="10" t="s">
        <v>227</v>
      </c>
      <c r="AI12" s="10" t="s">
        <v>234</v>
      </c>
      <c r="AJ12" s="10" t="s">
        <v>249</v>
      </c>
      <c r="AK12" s="11">
        <v>43244</v>
      </c>
      <c r="AL12" s="11">
        <v>43387</v>
      </c>
      <c r="AM12" s="26" t="s">
        <v>265</v>
      </c>
      <c r="AO12" s="10">
        <v>2</v>
      </c>
      <c r="AP12" s="10" t="s">
        <v>149</v>
      </c>
      <c r="AQ12" s="10" t="s">
        <v>231</v>
      </c>
      <c r="AR12" s="10" t="s">
        <v>232</v>
      </c>
      <c r="AX12" s="10" t="s">
        <v>154</v>
      </c>
      <c r="AY12" s="10">
        <v>0</v>
      </c>
      <c r="BD12" s="25" t="s">
        <v>347</v>
      </c>
      <c r="BE12" s="8" t="s">
        <v>201</v>
      </c>
      <c r="BF12" s="14" t="s">
        <v>346</v>
      </c>
      <c r="BG12" s="11">
        <v>43434</v>
      </c>
      <c r="BH12" s="11">
        <v>43291</v>
      </c>
      <c r="BI12" s="8" t="s">
        <v>349</v>
      </c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  <c r="ALW12" s="17"/>
      <c r="ALX12" s="17"/>
      <c r="ALY12" s="17"/>
      <c r="ALZ12" s="17"/>
      <c r="AMA12" s="17"/>
      <c r="AMB12" s="17"/>
      <c r="AMC12" s="17"/>
      <c r="AMD12" s="17"/>
      <c r="AME12" s="17"/>
      <c r="AMF12" s="17"/>
      <c r="AMG12" s="17"/>
      <c r="AMH12" s="17"/>
      <c r="AMI12" s="17"/>
      <c r="AMJ12" s="17"/>
      <c r="AMK12" s="17"/>
      <c r="AML12" s="17"/>
      <c r="AMM12" s="17"/>
      <c r="AMN12" s="17"/>
      <c r="AMO12" s="17"/>
      <c r="AMP12" s="17"/>
      <c r="AMQ12" s="17"/>
      <c r="AMR12" s="17"/>
      <c r="AMS12" s="17"/>
      <c r="AMT12" s="17"/>
      <c r="AMU12" s="17"/>
      <c r="AMV12" s="17"/>
      <c r="AMW12" s="17"/>
      <c r="AMX12" s="17"/>
      <c r="AMY12" s="17"/>
      <c r="AMZ12" s="17"/>
      <c r="ANA12" s="17"/>
      <c r="ANB12" s="17"/>
      <c r="ANC12" s="17"/>
      <c r="AND12" s="17"/>
      <c r="ANE12" s="17"/>
      <c r="ANF12" s="17"/>
      <c r="ANG12" s="17"/>
      <c r="ANH12" s="17"/>
      <c r="ANI12" s="17"/>
      <c r="ANJ12" s="17"/>
      <c r="ANK12" s="17"/>
      <c r="ANL12" s="17"/>
      <c r="ANM12" s="17"/>
      <c r="ANN12" s="17"/>
      <c r="ANO12" s="17"/>
      <c r="ANP12" s="17"/>
      <c r="ANQ12" s="17"/>
      <c r="ANR12" s="17"/>
      <c r="ANS12" s="17"/>
      <c r="ANT12" s="17"/>
      <c r="ANU12" s="17"/>
      <c r="ANV12" s="17"/>
      <c r="ANW12" s="17"/>
      <c r="ANX12" s="17"/>
      <c r="ANY12" s="17"/>
      <c r="ANZ12" s="17"/>
      <c r="AOA12" s="17"/>
      <c r="AOB12" s="17"/>
      <c r="AOC12" s="17"/>
      <c r="AOD12" s="17"/>
      <c r="AOE12" s="17"/>
      <c r="AOF12" s="17"/>
      <c r="AOG12" s="17"/>
      <c r="AOH12" s="17"/>
      <c r="AOI12" s="17"/>
      <c r="AOJ12" s="17"/>
      <c r="AOK12" s="17"/>
      <c r="AOL12" s="17"/>
      <c r="AOM12" s="17"/>
      <c r="AON12" s="17"/>
      <c r="AOO12" s="17"/>
      <c r="AOP12" s="17"/>
      <c r="AOQ12" s="17"/>
      <c r="AOR12" s="17"/>
      <c r="AOS12" s="17"/>
      <c r="AOT12" s="17"/>
      <c r="AOU12" s="17"/>
      <c r="AOV12" s="17"/>
      <c r="AOW12" s="17"/>
      <c r="AOX12" s="17"/>
      <c r="AOY12" s="17"/>
      <c r="AOZ12" s="17"/>
      <c r="APA12" s="17"/>
      <c r="APB12" s="17"/>
      <c r="APC12" s="17"/>
      <c r="APD12" s="17"/>
      <c r="APE12" s="17"/>
      <c r="APF12" s="17"/>
      <c r="APG12" s="17"/>
      <c r="APH12" s="17"/>
      <c r="API12" s="17"/>
      <c r="APJ12" s="17"/>
      <c r="APK12" s="17"/>
      <c r="APL12" s="17"/>
      <c r="APM12" s="17"/>
      <c r="APN12" s="17"/>
      <c r="APO12" s="17"/>
      <c r="APP12" s="17"/>
      <c r="APQ12" s="17"/>
      <c r="APR12" s="17"/>
      <c r="APS12" s="17"/>
      <c r="APT12" s="17"/>
      <c r="APU12" s="17"/>
      <c r="APV12" s="17"/>
      <c r="APW12" s="17"/>
      <c r="APX12" s="17"/>
      <c r="APY12" s="17"/>
      <c r="APZ12" s="17"/>
      <c r="AQA12" s="17"/>
      <c r="AQB12" s="17"/>
      <c r="AQC12" s="17"/>
      <c r="AQD12" s="17"/>
      <c r="AQE12" s="17"/>
      <c r="AQF12" s="17"/>
      <c r="AQG12" s="17"/>
      <c r="AQH12" s="17"/>
      <c r="AQI12" s="17"/>
      <c r="AQJ12" s="17"/>
      <c r="AQK12" s="17"/>
      <c r="AQL12" s="17"/>
      <c r="AQM12" s="17"/>
      <c r="AQN12" s="17"/>
      <c r="AQO12" s="17"/>
      <c r="AQP12" s="17"/>
      <c r="AQQ12" s="17"/>
      <c r="AQR12" s="17"/>
      <c r="AQS12" s="17"/>
      <c r="AQT12" s="17"/>
      <c r="AQU12" s="17"/>
      <c r="AQV12" s="17"/>
      <c r="AQW12" s="17"/>
      <c r="AQX12" s="17"/>
      <c r="AQY12" s="17"/>
      <c r="AQZ12" s="17"/>
      <c r="ARA12" s="17"/>
      <c r="ARB12" s="17"/>
      <c r="ARC12" s="17"/>
      <c r="ARD12" s="17"/>
      <c r="ARE12" s="17"/>
      <c r="ARF12" s="17"/>
      <c r="ARG12" s="17"/>
      <c r="ARH12" s="17"/>
      <c r="ARI12" s="17"/>
      <c r="ARJ12" s="17"/>
      <c r="ARK12" s="17"/>
      <c r="ARL12" s="17"/>
      <c r="ARM12" s="17"/>
      <c r="ARN12" s="17"/>
      <c r="ARO12" s="17"/>
      <c r="ARP12" s="17"/>
      <c r="ARQ12" s="17"/>
      <c r="ARR12" s="17"/>
      <c r="ARS12" s="17"/>
      <c r="ART12" s="17"/>
      <c r="ARU12" s="17"/>
      <c r="ARV12" s="17"/>
      <c r="ARW12" s="17"/>
      <c r="ARX12" s="17"/>
      <c r="ARY12" s="17"/>
      <c r="ARZ12" s="17"/>
      <c r="ASA12" s="17"/>
      <c r="ASB12" s="17"/>
      <c r="ASC12" s="17"/>
      <c r="ASD12" s="17"/>
      <c r="ASE12" s="17"/>
      <c r="ASF12" s="17"/>
      <c r="ASG12" s="17"/>
      <c r="ASH12" s="17"/>
      <c r="ASI12" s="17"/>
      <c r="ASJ12" s="17"/>
      <c r="ASK12" s="17"/>
      <c r="ASL12" s="17"/>
      <c r="ASM12" s="17"/>
      <c r="ASN12" s="17"/>
      <c r="ASO12" s="17"/>
      <c r="ASP12" s="17"/>
      <c r="ASQ12" s="17"/>
      <c r="ASR12" s="17"/>
      <c r="ASS12" s="17"/>
      <c r="AST12" s="17"/>
      <c r="ASU12" s="17"/>
      <c r="ASV12" s="17"/>
      <c r="ASW12" s="17"/>
      <c r="ASX12" s="17"/>
      <c r="ASY12" s="17"/>
      <c r="ASZ12" s="17"/>
      <c r="ATA12" s="17"/>
      <c r="ATB12" s="17"/>
      <c r="ATC12" s="17"/>
      <c r="ATD12" s="17"/>
      <c r="ATE12" s="17"/>
      <c r="ATF12" s="17"/>
      <c r="ATG12" s="17"/>
      <c r="ATH12" s="17"/>
      <c r="ATI12" s="17"/>
      <c r="ATJ12" s="17"/>
      <c r="ATK12" s="17"/>
      <c r="ATL12" s="17"/>
      <c r="ATM12" s="17"/>
      <c r="ATN12" s="17"/>
      <c r="ATO12" s="17"/>
      <c r="ATP12" s="17"/>
      <c r="ATQ12" s="17"/>
      <c r="ATR12" s="17"/>
      <c r="ATS12" s="17"/>
      <c r="ATT12" s="17"/>
      <c r="ATU12" s="17"/>
      <c r="ATV12" s="17"/>
      <c r="ATW12" s="17"/>
      <c r="ATX12" s="17"/>
      <c r="ATY12" s="17"/>
      <c r="ATZ12" s="17"/>
      <c r="AUA12" s="17"/>
      <c r="AUB12" s="17"/>
      <c r="AUC12" s="17"/>
      <c r="AUD12" s="17"/>
      <c r="AUE12" s="17"/>
      <c r="AUF12" s="17"/>
      <c r="AUG12" s="17"/>
      <c r="AUH12" s="17"/>
      <c r="AUI12" s="17"/>
      <c r="AUJ12" s="17"/>
      <c r="AUK12" s="17"/>
      <c r="AUL12" s="17"/>
      <c r="AUM12" s="17"/>
      <c r="AUN12" s="17"/>
      <c r="AUO12" s="17"/>
      <c r="AUP12" s="17"/>
      <c r="AUQ12" s="17"/>
      <c r="AUR12" s="17"/>
      <c r="AUS12" s="17"/>
      <c r="AUT12" s="17"/>
      <c r="AUU12" s="17"/>
      <c r="AUV12" s="17"/>
      <c r="AUW12" s="17"/>
      <c r="AUX12" s="17"/>
      <c r="AUY12" s="17"/>
      <c r="AUZ12" s="17"/>
      <c r="AVA12" s="17"/>
      <c r="AVB12" s="17"/>
      <c r="AVC12" s="17"/>
      <c r="AVD12" s="17"/>
      <c r="AVE12" s="17"/>
      <c r="AVF12" s="17"/>
      <c r="AVG12" s="17"/>
      <c r="AVH12" s="17"/>
      <c r="AVI12" s="17"/>
      <c r="AVJ12" s="17"/>
      <c r="AVK12" s="17"/>
      <c r="AVL12" s="17"/>
      <c r="AVM12" s="17"/>
      <c r="AVN12" s="17"/>
      <c r="AVO12" s="17"/>
      <c r="AVP12" s="17"/>
      <c r="AVQ12" s="17"/>
      <c r="AVR12" s="17"/>
      <c r="AVS12" s="17"/>
      <c r="AVT12" s="17"/>
      <c r="AVU12" s="17"/>
      <c r="AVV12" s="17"/>
      <c r="AVW12" s="17"/>
      <c r="AVX12" s="17"/>
      <c r="AVY12" s="17"/>
      <c r="AVZ12" s="17"/>
      <c r="AWA12" s="17"/>
      <c r="AWB12" s="17"/>
      <c r="AWC12" s="17"/>
      <c r="AWD12" s="17"/>
      <c r="AWE12" s="17"/>
      <c r="AWF12" s="17"/>
      <c r="AWG12" s="17"/>
      <c r="AWH12" s="17"/>
      <c r="AWI12" s="17"/>
      <c r="AWJ12" s="17"/>
      <c r="AWK12" s="17"/>
      <c r="AWL12" s="17"/>
      <c r="AWM12" s="17"/>
      <c r="AWN12" s="17"/>
      <c r="AWO12" s="17"/>
      <c r="AWP12" s="17"/>
      <c r="AWQ12" s="17"/>
      <c r="AWR12" s="17"/>
      <c r="AWS12" s="17"/>
      <c r="AWT12" s="17"/>
      <c r="AWU12" s="17"/>
      <c r="AWV12" s="17"/>
      <c r="AWW12" s="17"/>
      <c r="AWX12" s="17"/>
      <c r="AWY12" s="17"/>
      <c r="AWZ12" s="17"/>
      <c r="AXA12" s="17"/>
      <c r="AXB12" s="17"/>
      <c r="AXC12" s="17"/>
      <c r="AXD12" s="17"/>
      <c r="AXE12" s="17"/>
      <c r="AXF12" s="17"/>
      <c r="AXG12" s="17"/>
      <c r="AXH12" s="17"/>
      <c r="AXI12" s="17"/>
      <c r="AXJ12" s="17"/>
      <c r="AXK12" s="17"/>
      <c r="AXL12" s="17"/>
      <c r="AXM12" s="17"/>
      <c r="AXN12" s="17"/>
      <c r="AXO12" s="17"/>
      <c r="AXP12" s="17"/>
      <c r="AXQ12" s="17"/>
      <c r="AXR12" s="17"/>
      <c r="AXS12" s="17"/>
      <c r="AXT12" s="17"/>
      <c r="AXU12" s="17"/>
      <c r="AXV12" s="17"/>
      <c r="AXW12" s="17"/>
      <c r="AXX12" s="17"/>
      <c r="AXY12" s="17"/>
      <c r="AXZ12" s="17"/>
      <c r="AYA12" s="17"/>
      <c r="AYB12" s="17"/>
      <c r="AYC12" s="17"/>
      <c r="AYD12" s="17"/>
      <c r="AYE12" s="17"/>
      <c r="AYF12" s="17"/>
      <c r="AYG12" s="17"/>
      <c r="AYH12" s="17"/>
      <c r="AYI12" s="17"/>
      <c r="AYJ12" s="17"/>
      <c r="AYK12" s="17"/>
      <c r="AYL12" s="17"/>
      <c r="AYM12" s="17"/>
      <c r="AYN12" s="17"/>
      <c r="AYO12" s="17"/>
      <c r="AYP12" s="17"/>
      <c r="AYQ12" s="17"/>
      <c r="AYR12" s="17"/>
      <c r="AYS12" s="17"/>
      <c r="AYT12" s="17"/>
      <c r="AYU12" s="17"/>
      <c r="AYV12" s="17"/>
      <c r="AYW12" s="17"/>
      <c r="AYX12" s="17"/>
      <c r="AYY12" s="17"/>
      <c r="AYZ12" s="17"/>
      <c r="AZA12" s="17"/>
      <c r="AZB12" s="17"/>
      <c r="AZC12" s="17"/>
      <c r="AZD12" s="17"/>
      <c r="AZE12" s="17"/>
      <c r="AZF12" s="17"/>
      <c r="AZG12" s="17"/>
      <c r="AZH12" s="17"/>
      <c r="AZI12" s="17"/>
      <c r="AZJ12" s="17"/>
      <c r="AZK12" s="17"/>
      <c r="AZL12" s="17"/>
      <c r="AZM12" s="17"/>
      <c r="AZN12" s="17"/>
      <c r="AZO12" s="17"/>
      <c r="AZP12" s="17"/>
      <c r="AZQ12" s="17"/>
      <c r="AZR12" s="17"/>
      <c r="AZS12" s="17"/>
      <c r="AZT12" s="17"/>
      <c r="AZU12" s="17"/>
      <c r="AZV12" s="17"/>
      <c r="AZW12" s="17"/>
      <c r="AZX12" s="17"/>
      <c r="AZY12" s="17"/>
      <c r="AZZ12" s="17"/>
      <c r="BAA12" s="17"/>
      <c r="BAB12" s="17"/>
      <c r="BAC12" s="17"/>
      <c r="BAD12" s="17"/>
      <c r="BAE12" s="17"/>
      <c r="BAF12" s="17"/>
      <c r="BAG12" s="17"/>
      <c r="BAH12" s="17"/>
      <c r="BAI12" s="17"/>
      <c r="BAJ12" s="17"/>
      <c r="BAK12" s="17"/>
      <c r="BAL12" s="17"/>
      <c r="BAM12" s="17"/>
      <c r="BAN12" s="17"/>
    </row>
    <row r="13" spans="1:1392" ht="105" customHeight="1" x14ac:dyDescent="0.25">
      <c r="A13" s="10">
        <v>2018</v>
      </c>
      <c r="B13" s="11">
        <v>43191</v>
      </c>
      <c r="C13" s="22">
        <v>43281</v>
      </c>
      <c r="D13" s="10" t="s">
        <v>140</v>
      </c>
      <c r="E13" s="14" t="s">
        <v>146</v>
      </c>
      <c r="F13" s="10">
        <v>196</v>
      </c>
      <c r="G13" s="10" t="s">
        <v>267</v>
      </c>
      <c r="H13" s="10" t="s">
        <v>268</v>
      </c>
      <c r="I13" s="11">
        <v>43276</v>
      </c>
      <c r="J13" s="10" t="s">
        <v>269</v>
      </c>
      <c r="K13" s="10">
        <v>196</v>
      </c>
      <c r="L13" s="11">
        <v>43373</v>
      </c>
      <c r="M13" s="10">
        <v>0</v>
      </c>
      <c r="N13" s="10">
        <v>0</v>
      </c>
      <c r="O13" s="10" t="s">
        <v>270</v>
      </c>
      <c r="P13" s="10" t="s">
        <v>271</v>
      </c>
      <c r="Q13" s="31"/>
      <c r="R13" s="31"/>
      <c r="S13" s="31"/>
      <c r="T13" s="31"/>
      <c r="U13" s="10" t="s">
        <v>273</v>
      </c>
      <c r="V13" s="10" t="s">
        <v>274</v>
      </c>
      <c r="W13" s="10" t="s">
        <v>275</v>
      </c>
      <c r="X13" s="10" t="s">
        <v>276</v>
      </c>
      <c r="Y13" s="10" t="s">
        <v>208</v>
      </c>
      <c r="Z13" s="10" t="s">
        <v>201</v>
      </c>
      <c r="AA13" s="10" t="s">
        <v>277</v>
      </c>
      <c r="AB13" s="11">
        <v>43293</v>
      </c>
      <c r="AC13" s="23">
        <v>861500</v>
      </c>
      <c r="AD13" s="23">
        <v>999340</v>
      </c>
      <c r="AE13" s="23"/>
      <c r="AF13" s="23"/>
      <c r="AG13" s="10" t="s">
        <v>227</v>
      </c>
      <c r="AH13" s="31"/>
      <c r="AI13" s="10" t="s">
        <v>234</v>
      </c>
      <c r="AJ13" s="10" t="s">
        <v>343</v>
      </c>
      <c r="AK13" s="11">
        <v>43313</v>
      </c>
      <c r="AL13" s="11">
        <v>43350</v>
      </c>
      <c r="AM13" s="26" t="s">
        <v>344</v>
      </c>
      <c r="AN13" s="31"/>
      <c r="AO13" s="10">
        <v>3</v>
      </c>
      <c r="AP13" s="10" t="s">
        <v>149</v>
      </c>
      <c r="AQ13" s="10" t="s">
        <v>231</v>
      </c>
      <c r="AR13" s="10" t="s">
        <v>232</v>
      </c>
      <c r="AS13" s="31"/>
      <c r="AT13" s="31"/>
      <c r="AU13" s="31"/>
      <c r="AV13" s="31"/>
      <c r="AW13" s="31"/>
      <c r="AX13" s="10" t="s">
        <v>154</v>
      </c>
      <c r="AY13" s="10">
        <v>0</v>
      </c>
      <c r="AZ13" s="31"/>
      <c r="BA13" s="31"/>
      <c r="BB13" s="31"/>
      <c r="BC13" s="25" t="s">
        <v>345</v>
      </c>
      <c r="BD13" s="31"/>
      <c r="BE13" s="8" t="s">
        <v>201</v>
      </c>
      <c r="BF13" s="14" t="s">
        <v>346</v>
      </c>
      <c r="BG13" s="11">
        <v>43434</v>
      </c>
      <c r="BH13" s="11">
        <v>43373</v>
      </c>
      <c r="BI13" s="8" t="s">
        <v>236</v>
      </c>
    </row>
    <row r="14" spans="1:1392" ht="51" x14ac:dyDescent="0.25">
      <c r="A14" s="10">
        <v>2018</v>
      </c>
      <c r="B14" s="11">
        <v>43191</v>
      </c>
      <c r="C14" s="22">
        <v>43281</v>
      </c>
      <c r="D14" s="10" t="s">
        <v>139</v>
      </c>
      <c r="E14" s="14" t="s">
        <v>144</v>
      </c>
      <c r="F14" s="10">
        <v>210</v>
      </c>
      <c r="G14" s="10" t="s">
        <v>282</v>
      </c>
      <c r="H14" s="10" t="s">
        <v>283</v>
      </c>
      <c r="I14" s="11">
        <v>43236</v>
      </c>
      <c r="J14" s="10" t="s">
        <v>284</v>
      </c>
      <c r="K14" s="10">
        <v>210</v>
      </c>
      <c r="L14" s="11">
        <v>43236</v>
      </c>
      <c r="M14" s="10">
        <v>0</v>
      </c>
      <c r="N14" s="10">
        <v>210</v>
      </c>
      <c r="O14" s="10" t="s">
        <v>285</v>
      </c>
      <c r="P14" s="31"/>
      <c r="Q14" s="31"/>
      <c r="R14" s="31"/>
      <c r="S14" s="31"/>
      <c r="T14" s="31"/>
      <c r="U14" s="10" t="s">
        <v>245</v>
      </c>
      <c r="V14" s="10" t="s">
        <v>246</v>
      </c>
      <c r="W14" s="10" t="s">
        <v>342</v>
      </c>
      <c r="X14" s="10" t="s">
        <v>230</v>
      </c>
      <c r="Y14" s="10" t="s">
        <v>208</v>
      </c>
      <c r="Z14" s="10" t="s">
        <v>201</v>
      </c>
      <c r="AA14" s="10" t="s">
        <v>286</v>
      </c>
      <c r="AB14" s="11">
        <v>43263</v>
      </c>
      <c r="AC14" s="23"/>
      <c r="AD14" s="31"/>
      <c r="AE14" s="23">
        <v>1204000</v>
      </c>
      <c r="AF14" s="23">
        <v>3010500</v>
      </c>
      <c r="AG14" s="10" t="s">
        <v>227</v>
      </c>
      <c r="AH14" s="31"/>
      <c r="AI14" s="10" t="s">
        <v>234</v>
      </c>
      <c r="AJ14" s="10" t="s">
        <v>287</v>
      </c>
      <c r="AK14" s="11">
        <v>43264</v>
      </c>
      <c r="AL14" s="11">
        <v>43387</v>
      </c>
      <c r="AM14" s="26" t="s">
        <v>288</v>
      </c>
      <c r="AN14" s="31"/>
      <c r="AO14" s="10">
        <v>4</v>
      </c>
      <c r="AP14" s="10" t="s">
        <v>149</v>
      </c>
      <c r="AQ14" s="10" t="s">
        <v>231</v>
      </c>
      <c r="AR14" s="10" t="s">
        <v>232</v>
      </c>
      <c r="AS14" s="31"/>
      <c r="AT14" s="31"/>
      <c r="AU14" s="31"/>
      <c r="AV14" s="31"/>
      <c r="AW14" s="31"/>
      <c r="AX14" s="10" t="s">
        <v>154</v>
      </c>
      <c r="AY14" s="10">
        <v>0</v>
      </c>
      <c r="AZ14" s="31"/>
      <c r="BA14" s="31"/>
      <c r="BB14" s="31"/>
      <c r="BC14" s="31"/>
      <c r="BD14" s="25" t="s">
        <v>348</v>
      </c>
      <c r="BE14" s="8" t="s">
        <v>201</v>
      </c>
      <c r="BF14" s="14" t="s">
        <v>346</v>
      </c>
      <c r="BG14" s="11">
        <v>43434</v>
      </c>
      <c r="BH14" s="11">
        <v>43356</v>
      </c>
      <c r="BI14" s="8"/>
    </row>
    <row r="15" spans="1:1392" ht="51" x14ac:dyDescent="0.25">
      <c r="A15" s="10">
        <v>2018</v>
      </c>
      <c r="B15" s="11">
        <v>43191</v>
      </c>
      <c r="C15" s="22">
        <v>43281</v>
      </c>
      <c r="D15" s="10" t="s">
        <v>140</v>
      </c>
      <c r="E15" s="14" t="s">
        <v>144</v>
      </c>
      <c r="F15" s="10">
        <v>217</v>
      </c>
      <c r="G15" s="10" t="s">
        <v>326</v>
      </c>
      <c r="H15" s="10" t="s">
        <v>327</v>
      </c>
      <c r="I15" s="11">
        <v>43272</v>
      </c>
      <c r="J15" s="10" t="s">
        <v>328</v>
      </c>
      <c r="K15" s="10">
        <v>0</v>
      </c>
      <c r="L15" s="11">
        <v>43356</v>
      </c>
      <c r="M15" s="10">
        <v>0</v>
      </c>
      <c r="N15" s="10">
        <v>0</v>
      </c>
      <c r="O15" s="10" t="s">
        <v>329</v>
      </c>
      <c r="P15" s="10" t="s">
        <v>330</v>
      </c>
      <c r="Q15" s="31"/>
      <c r="R15" s="31"/>
      <c r="S15" s="31"/>
      <c r="T15" s="31"/>
      <c r="U15" s="10" t="s">
        <v>207</v>
      </c>
      <c r="V15" s="10" t="s">
        <v>207</v>
      </c>
      <c r="W15" s="10" t="s">
        <v>207</v>
      </c>
      <c r="X15" s="10" t="s">
        <v>331</v>
      </c>
      <c r="Y15" s="10" t="s">
        <v>208</v>
      </c>
      <c r="Z15" s="10" t="s">
        <v>201</v>
      </c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10">
        <v>0</v>
      </c>
      <c r="AP15" s="31"/>
      <c r="AQ15" s="31"/>
      <c r="AR15" s="31"/>
      <c r="AS15" s="31"/>
      <c r="AT15" s="31"/>
      <c r="AU15" s="31"/>
      <c r="AV15" s="31"/>
      <c r="AW15" s="31"/>
      <c r="AX15" s="10" t="s">
        <v>154</v>
      </c>
      <c r="AY15" s="10">
        <v>0</v>
      </c>
      <c r="AZ15" s="31"/>
      <c r="BA15" s="31"/>
      <c r="BB15" s="31"/>
      <c r="BC15" s="31"/>
      <c r="BD15" s="31"/>
      <c r="BE15" s="8" t="s">
        <v>201</v>
      </c>
      <c r="BF15" s="14" t="s">
        <v>346</v>
      </c>
      <c r="BG15" s="11">
        <v>43434</v>
      </c>
      <c r="BH15" s="11">
        <v>43356</v>
      </c>
      <c r="BI15" s="8" t="s">
        <v>266</v>
      </c>
    </row>
    <row r="16" spans="1:1392" ht="51" x14ac:dyDescent="0.25">
      <c r="A16" s="10">
        <v>2018</v>
      </c>
      <c r="B16" s="11">
        <v>43191</v>
      </c>
      <c r="C16" s="22">
        <v>43281</v>
      </c>
      <c r="D16" s="10" t="s">
        <v>140</v>
      </c>
      <c r="E16" s="14" t="s">
        <v>144</v>
      </c>
      <c r="F16" s="10">
        <v>218</v>
      </c>
      <c r="G16" s="10" t="s">
        <v>338</v>
      </c>
      <c r="H16" s="10" t="s">
        <v>339</v>
      </c>
      <c r="I16" s="11">
        <v>43279</v>
      </c>
      <c r="J16" s="10" t="s">
        <v>328</v>
      </c>
      <c r="K16" s="10">
        <v>0</v>
      </c>
      <c r="L16" s="11">
        <v>43356</v>
      </c>
      <c r="M16" s="10">
        <v>0</v>
      </c>
      <c r="N16" s="10">
        <v>0</v>
      </c>
      <c r="O16" s="10" t="s">
        <v>340</v>
      </c>
      <c r="P16" s="31"/>
      <c r="Q16" s="31"/>
      <c r="R16" s="31"/>
      <c r="S16" s="31"/>
      <c r="T16" s="31"/>
      <c r="U16" s="10" t="s">
        <v>207</v>
      </c>
      <c r="V16" s="10" t="s">
        <v>207</v>
      </c>
      <c r="W16" s="10" t="s">
        <v>207</v>
      </c>
      <c r="X16" s="10" t="s">
        <v>331</v>
      </c>
      <c r="Y16" s="10" t="s">
        <v>208</v>
      </c>
      <c r="Z16" s="10" t="s">
        <v>201</v>
      </c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7">
        <v>0</v>
      </c>
      <c r="AP16" s="31"/>
      <c r="AQ16" s="31"/>
      <c r="AR16" s="31"/>
      <c r="AS16" s="31"/>
      <c r="AT16" s="31"/>
      <c r="AU16" s="31"/>
      <c r="AV16" s="31"/>
      <c r="AW16" s="31"/>
      <c r="AX16" s="10" t="s">
        <v>154</v>
      </c>
      <c r="AY16" s="10">
        <v>0</v>
      </c>
      <c r="AZ16" s="31"/>
      <c r="BA16" s="31"/>
      <c r="BB16" s="31"/>
      <c r="BC16" s="31"/>
      <c r="BD16" s="31"/>
      <c r="BE16" s="8" t="s">
        <v>201</v>
      </c>
      <c r="BF16" s="14" t="s">
        <v>346</v>
      </c>
      <c r="BG16" s="11">
        <v>43434</v>
      </c>
      <c r="BH16" s="11">
        <v>43356</v>
      </c>
      <c r="BI16" s="8" t="s">
        <v>266</v>
      </c>
    </row>
    <row r="17" spans="1:61" x14ac:dyDescent="0.25">
      <c r="A17" s="10">
        <v>2018</v>
      </c>
      <c r="B17" s="11">
        <v>43282</v>
      </c>
      <c r="C17" s="22">
        <v>43465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8" t="s">
        <v>201</v>
      </c>
      <c r="BF17" s="14" t="s">
        <v>346</v>
      </c>
      <c r="BG17" s="11">
        <v>43465</v>
      </c>
      <c r="BH17" s="11">
        <v>43465</v>
      </c>
      <c r="BI17" s="8" t="s">
        <v>350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9 D12:D16">
      <formula1>Hidden_13</formula1>
    </dataValidation>
    <dataValidation type="list" allowBlank="1" showErrorMessage="1" sqref="E8:E16">
      <formula1>Hidden_24</formula1>
    </dataValidation>
    <dataValidation type="list" allowBlank="1" showErrorMessage="1" sqref="AP8 AP10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:AX9 AX11:AX16">
      <formula1>Hidden_549</formula1>
    </dataValidation>
  </dataValidations>
  <hyperlinks>
    <hyperlink ref="H8" r:id="rId1"/>
    <hyperlink ref="O8" r:id="rId2"/>
    <hyperlink ref="H9" r:id="rId3"/>
    <hyperlink ref="O9" r:id="rId4"/>
    <hyperlink ref="H10" r:id="rId5"/>
    <hyperlink ref="O10" r:id="rId6"/>
    <hyperlink ref="P10" r:id="rId7"/>
    <hyperlink ref="BC10" r:id="rId8"/>
    <hyperlink ref="AM10" r:id="rId9"/>
    <hyperlink ref="H11" r:id="rId10"/>
    <hyperlink ref="O11" r:id="rId11"/>
    <hyperlink ref="H12" r:id="rId12"/>
    <hyperlink ref="O12" r:id="rId13"/>
    <hyperlink ref="P12" r:id="rId14"/>
    <hyperlink ref="Q12" r:id="rId15"/>
    <hyperlink ref="AM12" r:id="rId16"/>
    <hyperlink ref="H13" r:id="rId17"/>
    <hyperlink ref="H14" r:id="rId18"/>
    <hyperlink ref="H15" r:id="rId19"/>
    <hyperlink ref="H16" r:id="rId20" display="http://gobiernoabierto.pueblacapital.gob.mx/transparencia_file/77.fracc28a.adjudica.gral/2018/semovi/77.28a.inv.cma.semovi.ci.403.2018.2da.pdf"/>
    <hyperlink ref="AM13" r:id="rId21" display="http://gobiernoabierto.pueblacapital.gob.mx/transparencia_file/semovi/2018/77.fracc28a/77.28a.cto.estudio.demanda.009.pdf"/>
    <hyperlink ref="BC13" r:id="rId22" display="http://gobiernoabierto.pueblacapital.gob.mx/transparencia_file/semovi/2018/77.fracc28a/77.28a.acta.entrega.recepción.estudio.pdf"/>
    <hyperlink ref="O15" r:id="rId23"/>
    <hyperlink ref="BD12" r:id="rId24"/>
    <hyperlink ref="BD14" r:id="rId25"/>
  </hyperlinks>
  <pageMargins left="0.7" right="0.7" top="0.75" bottom="0.75" header="0.3" footer="0.3"/>
  <pageSetup orientation="portrait"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42578125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 x14ac:dyDescent="0.25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19">
        <v>0</v>
      </c>
      <c r="B4" s="19" t="s">
        <v>199</v>
      </c>
      <c r="C4" s="19" t="s">
        <v>199</v>
      </c>
      <c r="D4" s="19" t="s">
        <v>199</v>
      </c>
      <c r="E4" s="19" t="s">
        <v>199</v>
      </c>
      <c r="F4" s="2" t="s">
        <v>199</v>
      </c>
    </row>
    <row r="5" spans="1:6" x14ac:dyDescent="0.25">
      <c r="A5" s="36">
        <v>210</v>
      </c>
      <c r="B5" s="33" t="s">
        <v>292</v>
      </c>
      <c r="C5" s="33" t="s">
        <v>293</v>
      </c>
      <c r="D5" s="33" t="s">
        <v>294</v>
      </c>
      <c r="E5" s="34" t="s">
        <v>295</v>
      </c>
      <c r="F5" s="35" t="s">
        <v>296</v>
      </c>
    </row>
    <row r="6" spans="1:6" x14ac:dyDescent="0.25">
      <c r="A6" s="36">
        <v>210</v>
      </c>
      <c r="B6" s="33" t="s">
        <v>297</v>
      </c>
      <c r="C6" s="33" t="s">
        <v>298</v>
      </c>
      <c r="D6" s="33" t="s">
        <v>298</v>
      </c>
      <c r="E6" s="34" t="s">
        <v>299</v>
      </c>
      <c r="F6" s="35" t="s">
        <v>300</v>
      </c>
    </row>
    <row r="7" spans="1:6" x14ac:dyDescent="0.25">
      <c r="A7" s="36">
        <v>210</v>
      </c>
      <c r="B7" s="33" t="s">
        <v>301</v>
      </c>
      <c r="C7" s="33" t="s">
        <v>302</v>
      </c>
      <c r="D7" s="33" t="s">
        <v>303</v>
      </c>
      <c r="E7" s="34" t="s">
        <v>304</v>
      </c>
      <c r="F7" s="35" t="s">
        <v>305</v>
      </c>
    </row>
    <row r="8" spans="1:6" x14ac:dyDescent="0.25">
      <c r="A8" s="36">
        <v>210</v>
      </c>
      <c r="B8" s="33" t="s">
        <v>306</v>
      </c>
      <c r="C8" s="33" t="s">
        <v>307</v>
      </c>
      <c r="D8" s="33" t="s">
        <v>308</v>
      </c>
      <c r="E8" s="34" t="s">
        <v>309</v>
      </c>
      <c r="F8" s="35" t="s">
        <v>310</v>
      </c>
    </row>
    <row r="9" spans="1:6" x14ac:dyDescent="0.25">
      <c r="A9" s="36">
        <v>210</v>
      </c>
      <c r="B9" s="33" t="s">
        <v>311</v>
      </c>
      <c r="C9" s="33" t="s">
        <v>312</v>
      </c>
      <c r="D9" s="33" t="s">
        <v>313</v>
      </c>
      <c r="E9" s="34" t="s">
        <v>314</v>
      </c>
      <c r="F9" s="35" t="s">
        <v>315</v>
      </c>
    </row>
    <row r="10" spans="1:6" x14ac:dyDescent="0.25">
      <c r="A10" s="36">
        <v>210</v>
      </c>
      <c r="B10" s="33" t="s">
        <v>316</v>
      </c>
      <c r="C10" s="33" t="s">
        <v>317</v>
      </c>
      <c r="D10" s="33" t="s">
        <v>318</v>
      </c>
      <c r="E10" s="34" t="s">
        <v>319</v>
      </c>
      <c r="F10" s="35" t="s">
        <v>320</v>
      </c>
    </row>
    <row r="11" spans="1:6" x14ac:dyDescent="0.25">
      <c r="A11" s="36">
        <v>210</v>
      </c>
      <c r="B11" s="33" t="s">
        <v>321</v>
      </c>
      <c r="C11" s="33" t="s">
        <v>322</v>
      </c>
      <c r="D11" s="33" t="s">
        <v>323</v>
      </c>
      <c r="E11" s="34" t="s">
        <v>324</v>
      </c>
      <c r="F11" s="35" t="s">
        <v>325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3" hidden="1" x14ac:dyDescent="0.25">
      <c r="B1" t="s">
        <v>7</v>
      </c>
    </row>
    <row r="2" spans="1:3" hidden="1" x14ac:dyDescent="0.25">
      <c r="B2" t="s">
        <v>189</v>
      </c>
    </row>
    <row r="3" spans="1:3" x14ac:dyDescent="0.25">
      <c r="A3" s="1" t="s">
        <v>160</v>
      </c>
      <c r="B3" s="1" t="s">
        <v>190</v>
      </c>
    </row>
    <row r="4" spans="1:3" x14ac:dyDescent="0.25">
      <c r="A4" s="3">
        <v>0</v>
      </c>
      <c r="B4" s="3" t="s">
        <v>200</v>
      </c>
      <c r="C4" s="3"/>
    </row>
    <row r="5" spans="1:3" x14ac:dyDescent="0.25">
      <c r="A5" s="3">
        <v>1</v>
      </c>
      <c r="B5" s="3">
        <v>56301</v>
      </c>
    </row>
    <row r="6" spans="1:3" x14ac:dyDescent="0.25">
      <c r="A6" s="3">
        <v>2</v>
      </c>
      <c r="B6" s="3">
        <v>24601</v>
      </c>
    </row>
    <row r="7" spans="1:3" x14ac:dyDescent="0.25">
      <c r="A7" s="17">
        <v>3</v>
      </c>
      <c r="B7" s="3">
        <v>33501</v>
      </c>
    </row>
    <row r="8" spans="1:3" x14ac:dyDescent="0.25">
      <c r="A8" s="17">
        <v>4</v>
      </c>
      <c r="B8" s="17">
        <v>24701</v>
      </c>
    </row>
    <row r="9" spans="1:3" x14ac:dyDescent="0.25">
      <c r="A9" s="17">
        <v>4</v>
      </c>
      <c r="B9" s="17">
        <v>24801</v>
      </c>
    </row>
    <row r="10" spans="1:3" x14ac:dyDescent="0.25">
      <c r="A10" s="17">
        <v>4</v>
      </c>
      <c r="B10" s="17">
        <v>24901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6" hidden="1" x14ac:dyDescent="0.25">
      <c r="B1" t="s">
        <v>7</v>
      </c>
      <c r="C1" t="s">
        <v>12</v>
      </c>
      <c r="D1" t="s">
        <v>8</v>
      </c>
      <c r="E1" t="s">
        <v>11</v>
      </c>
    </row>
    <row r="2" spans="1:6" hidden="1" x14ac:dyDescent="0.25">
      <c r="B2" t="s">
        <v>191</v>
      </c>
      <c r="C2" t="s">
        <v>192</v>
      </c>
      <c r="D2" t="s">
        <v>193</v>
      </c>
      <c r="E2" t="s">
        <v>194</v>
      </c>
    </row>
    <row r="3" spans="1:6" x14ac:dyDescent="0.2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  <row r="4" spans="1:6" ht="30" x14ac:dyDescent="0.25">
      <c r="A4" s="2">
        <v>0</v>
      </c>
      <c r="B4" s="2" t="s">
        <v>199</v>
      </c>
      <c r="C4" s="2" t="s">
        <v>199</v>
      </c>
      <c r="D4" s="5">
        <v>43101</v>
      </c>
      <c r="E4" s="4" t="s">
        <v>202</v>
      </c>
      <c r="F4" s="2"/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8" workbookViewId="0">
      <selection activeCell="A3" sqref="A3"/>
    </sheetView>
  </sheetViews>
  <sheetFormatPr baseColWidth="10" defaultColWidth="9.140625" defaultRowHeight="15" x14ac:dyDescent="0.25"/>
  <cols>
    <col min="1" max="1" width="5" customWidth="1"/>
    <col min="2" max="2" width="12.140625" bestFit="1" customWidth="1"/>
    <col min="3" max="3" width="17" bestFit="1" customWidth="1"/>
    <col min="4" max="4" width="18.140625" customWidth="1"/>
    <col min="5" max="5" width="27.8554687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ht="30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ht="25.5" x14ac:dyDescent="0.25">
      <c r="A4" s="18">
        <v>90</v>
      </c>
      <c r="B4" s="18"/>
      <c r="C4" s="18"/>
      <c r="D4" s="18"/>
      <c r="E4" s="18" t="s">
        <v>220</v>
      </c>
      <c r="F4" s="18" t="s">
        <v>221</v>
      </c>
    </row>
    <row r="5" spans="1:6" s="6" customFormat="1" ht="25.5" x14ac:dyDescent="0.25">
      <c r="A5" s="18">
        <v>91</v>
      </c>
      <c r="B5" s="18"/>
      <c r="C5" s="18"/>
      <c r="D5" s="18"/>
      <c r="E5" s="18" t="s">
        <v>222</v>
      </c>
      <c r="F5" s="18" t="s">
        <v>229</v>
      </c>
    </row>
    <row r="6" spans="1:6" s="6" customFormat="1" ht="38.25" x14ac:dyDescent="0.25">
      <c r="A6" s="18">
        <v>117</v>
      </c>
      <c r="B6" s="18"/>
      <c r="C6" s="18"/>
      <c r="D6" s="18"/>
      <c r="E6" s="18" t="s">
        <v>223</v>
      </c>
      <c r="F6" s="18" t="s">
        <v>224</v>
      </c>
    </row>
    <row r="7" spans="1:6" s="6" customFormat="1" x14ac:dyDescent="0.25">
      <c r="A7" s="18">
        <v>117</v>
      </c>
      <c r="B7" s="18"/>
      <c r="C7" s="18"/>
      <c r="D7" s="18"/>
      <c r="E7" s="18" t="s">
        <v>217</v>
      </c>
      <c r="F7" s="18" t="s">
        <v>218</v>
      </c>
    </row>
    <row r="8" spans="1:6" s="6" customFormat="1" ht="38.25" x14ac:dyDescent="0.25">
      <c r="A8" s="18">
        <v>117</v>
      </c>
      <c r="B8" s="18"/>
      <c r="C8" s="18"/>
      <c r="D8" s="18"/>
      <c r="E8" s="18" t="s">
        <v>225</v>
      </c>
      <c r="F8" s="18" t="s">
        <v>228</v>
      </c>
    </row>
    <row r="9" spans="1:6" x14ac:dyDescent="0.25">
      <c r="A9" s="18">
        <v>162</v>
      </c>
      <c r="B9" s="18"/>
      <c r="C9" s="18"/>
      <c r="D9" s="18"/>
      <c r="E9" s="18" t="s">
        <v>250</v>
      </c>
      <c r="F9" s="18" t="s">
        <v>251</v>
      </c>
    </row>
    <row r="10" spans="1:6" ht="38.25" x14ac:dyDescent="0.25">
      <c r="A10" s="18">
        <v>162</v>
      </c>
      <c r="B10" s="18"/>
      <c r="C10" s="18"/>
      <c r="D10" s="18"/>
      <c r="E10" s="18" t="s">
        <v>252</v>
      </c>
      <c r="F10" s="18" t="s">
        <v>253</v>
      </c>
    </row>
    <row r="11" spans="1:6" ht="25.5" x14ac:dyDescent="0.25">
      <c r="A11" s="18">
        <v>162</v>
      </c>
      <c r="B11" s="18"/>
      <c r="C11" s="18"/>
      <c r="D11" s="18"/>
      <c r="E11" s="18" t="s">
        <v>254</v>
      </c>
      <c r="F11" s="18" t="s">
        <v>255</v>
      </c>
    </row>
    <row r="12" spans="1:6" ht="51" x14ac:dyDescent="0.25">
      <c r="A12" s="18">
        <v>162</v>
      </c>
      <c r="B12" s="18"/>
      <c r="C12" s="18"/>
      <c r="D12" s="18"/>
      <c r="E12" s="18" t="s">
        <v>256</v>
      </c>
      <c r="F12" s="18" t="s">
        <v>257</v>
      </c>
    </row>
    <row r="13" spans="1:6" ht="25.5" x14ac:dyDescent="0.25">
      <c r="A13" s="18">
        <v>164</v>
      </c>
      <c r="B13" s="18"/>
      <c r="C13" s="18"/>
      <c r="D13" s="18"/>
      <c r="E13" s="18" t="s">
        <v>245</v>
      </c>
      <c r="F13" s="18" t="s">
        <v>246</v>
      </c>
    </row>
    <row r="14" spans="1:6" ht="63.75" x14ac:dyDescent="0.25">
      <c r="A14" s="18">
        <v>164</v>
      </c>
      <c r="B14" s="18"/>
      <c r="C14" s="18"/>
      <c r="D14" s="18"/>
      <c r="E14" s="18" t="s">
        <v>258</v>
      </c>
      <c r="F14" s="18" t="s">
        <v>259</v>
      </c>
    </row>
    <row r="15" spans="1:6" x14ac:dyDescent="0.25">
      <c r="A15" s="18">
        <v>164</v>
      </c>
      <c r="B15" s="18"/>
      <c r="C15" s="18" t="s">
        <v>260</v>
      </c>
      <c r="D15" s="18" t="s">
        <v>261</v>
      </c>
      <c r="E15" s="18"/>
      <c r="F15" s="18" t="s">
        <v>262</v>
      </c>
    </row>
    <row r="16" spans="1:6" x14ac:dyDescent="0.25">
      <c r="A16" s="32">
        <v>196</v>
      </c>
      <c r="B16" s="32"/>
      <c r="C16" s="32"/>
      <c r="D16" s="32"/>
      <c r="E16" s="18" t="s">
        <v>273</v>
      </c>
      <c r="F16" s="18" t="s">
        <v>274</v>
      </c>
    </row>
    <row r="17" spans="1:6" ht="38.25" x14ac:dyDescent="0.25">
      <c r="A17" s="32">
        <v>196</v>
      </c>
      <c r="B17" s="32"/>
      <c r="C17" s="32"/>
      <c r="D17" s="32"/>
      <c r="E17" s="18" t="s">
        <v>278</v>
      </c>
      <c r="F17" s="18" t="s">
        <v>280</v>
      </c>
    </row>
    <row r="18" spans="1:6" ht="38.25" x14ac:dyDescent="0.25">
      <c r="A18" s="32">
        <v>196</v>
      </c>
      <c r="B18" s="32"/>
      <c r="C18" s="32"/>
      <c r="D18" s="32"/>
      <c r="E18" s="18" t="s">
        <v>279</v>
      </c>
      <c r="F18" s="18" t="s">
        <v>281</v>
      </c>
    </row>
    <row r="19" spans="1:6" ht="25.5" x14ac:dyDescent="0.25">
      <c r="A19" s="32">
        <v>210</v>
      </c>
      <c r="B19" s="32"/>
      <c r="C19" s="32"/>
      <c r="D19" s="32"/>
      <c r="E19" s="18" t="s">
        <v>245</v>
      </c>
      <c r="F19" s="18" t="s">
        <v>246</v>
      </c>
    </row>
    <row r="20" spans="1:6" ht="63.75" x14ac:dyDescent="0.25">
      <c r="A20" s="32">
        <v>210</v>
      </c>
      <c r="B20" s="32"/>
      <c r="C20" s="32"/>
      <c r="D20" s="32"/>
      <c r="E20" s="18" t="s">
        <v>290</v>
      </c>
      <c r="F20" s="18" t="s">
        <v>259</v>
      </c>
    </row>
    <row r="21" spans="1:6" ht="38.25" x14ac:dyDescent="0.25">
      <c r="A21" s="32">
        <v>210</v>
      </c>
      <c r="B21" s="32"/>
      <c r="C21" s="32"/>
      <c r="D21" s="32"/>
      <c r="E21" s="18" t="s">
        <v>291</v>
      </c>
      <c r="F21" s="18" t="s">
        <v>289</v>
      </c>
    </row>
    <row r="22" spans="1:6" ht="38.25" x14ac:dyDescent="0.25">
      <c r="A22" s="32">
        <v>217</v>
      </c>
      <c r="B22" s="32"/>
      <c r="C22" s="32"/>
      <c r="D22" s="32"/>
      <c r="E22" s="18" t="s">
        <v>332</v>
      </c>
      <c r="F22" s="18" t="s">
        <v>337</v>
      </c>
    </row>
    <row r="23" spans="1:6" ht="140.25" x14ac:dyDescent="0.25">
      <c r="A23" s="32">
        <v>217</v>
      </c>
      <c r="B23" s="32"/>
      <c r="C23" s="32"/>
      <c r="D23" s="32"/>
      <c r="E23" s="18" t="s">
        <v>334</v>
      </c>
      <c r="F23" s="18" t="s">
        <v>335</v>
      </c>
    </row>
    <row r="24" spans="1:6" ht="38.25" x14ac:dyDescent="0.25">
      <c r="A24" s="32">
        <v>217</v>
      </c>
      <c r="B24" s="32"/>
      <c r="C24" s="32"/>
      <c r="D24" s="32"/>
      <c r="E24" s="18" t="s">
        <v>336</v>
      </c>
      <c r="F24" s="18" t="s">
        <v>337</v>
      </c>
    </row>
    <row r="25" spans="1:6" ht="51" x14ac:dyDescent="0.25">
      <c r="A25" s="32">
        <v>218</v>
      </c>
      <c r="B25" s="32"/>
      <c r="C25" s="32"/>
      <c r="D25" s="32"/>
      <c r="E25" s="18" t="s">
        <v>341</v>
      </c>
      <c r="F25" s="18" t="s">
        <v>333</v>
      </c>
    </row>
    <row r="26" spans="1:6" ht="51" x14ac:dyDescent="0.25">
      <c r="A26" s="32">
        <v>218</v>
      </c>
      <c r="B26" s="32"/>
      <c r="C26" s="32"/>
      <c r="D26" s="32"/>
      <c r="E26" s="18" t="s">
        <v>272</v>
      </c>
      <c r="F26" s="18" t="s">
        <v>333</v>
      </c>
    </row>
    <row r="27" spans="1:6" ht="140.25" x14ac:dyDescent="0.25">
      <c r="A27" s="32">
        <v>218</v>
      </c>
      <c r="B27" s="32"/>
      <c r="C27" s="32"/>
      <c r="D27" s="32"/>
      <c r="E27" s="18" t="s">
        <v>334</v>
      </c>
      <c r="F27" s="18" t="s">
        <v>335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12" workbookViewId="0">
      <selection activeCell="A20" sqref="A20"/>
    </sheetView>
  </sheetViews>
  <sheetFormatPr baseColWidth="10" defaultColWidth="9.140625" defaultRowHeight="15" x14ac:dyDescent="0.25"/>
  <cols>
    <col min="1" max="1" width="5.7109375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56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  <row r="4" spans="1:6" x14ac:dyDescent="0.25">
      <c r="A4" s="19">
        <v>0</v>
      </c>
      <c r="B4" s="19" t="s">
        <v>199</v>
      </c>
      <c r="C4" s="19" t="s">
        <v>199</v>
      </c>
      <c r="D4" s="19" t="s">
        <v>199</v>
      </c>
      <c r="E4" s="19" t="s">
        <v>199</v>
      </c>
      <c r="F4" s="19" t="s">
        <v>199</v>
      </c>
    </row>
    <row r="5" spans="1:6" ht="38.25" x14ac:dyDescent="0.25">
      <c r="A5" s="19">
        <v>117</v>
      </c>
      <c r="B5" s="19"/>
      <c r="C5" s="19"/>
      <c r="D5" s="19"/>
      <c r="E5" s="19" t="s">
        <v>223</v>
      </c>
      <c r="F5" s="19" t="s">
        <v>224</v>
      </c>
    </row>
    <row r="6" spans="1:6" ht="22.5" customHeight="1" x14ac:dyDescent="0.25">
      <c r="A6" s="19">
        <v>117</v>
      </c>
      <c r="B6" s="19"/>
      <c r="C6" s="19"/>
      <c r="D6" s="19"/>
      <c r="E6" s="19" t="s">
        <v>217</v>
      </c>
      <c r="F6" s="19" t="s">
        <v>218</v>
      </c>
    </row>
    <row r="7" spans="1:6" ht="25.5" customHeight="1" x14ac:dyDescent="0.25">
      <c r="A7" s="19">
        <v>162</v>
      </c>
      <c r="B7" s="19"/>
      <c r="C7" s="19"/>
      <c r="D7" s="19"/>
      <c r="E7" s="19" t="s">
        <v>263</v>
      </c>
      <c r="F7" s="19" t="s">
        <v>251</v>
      </c>
    </row>
    <row r="8" spans="1:6" ht="44.25" customHeight="1" x14ac:dyDescent="0.25">
      <c r="A8" s="19">
        <v>162</v>
      </c>
      <c r="B8" s="19"/>
      <c r="C8" s="19"/>
      <c r="D8" s="19"/>
      <c r="E8" s="19" t="s">
        <v>252</v>
      </c>
      <c r="F8" s="19" t="s">
        <v>253</v>
      </c>
    </row>
    <row r="9" spans="1:6" ht="34.5" customHeight="1" x14ac:dyDescent="0.25">
      <c r="A9" s="19">
        <v>162</v>
      </c>
      <c r="B9" s="19"/>
      <c r="C9" s="19"/>
      <c r="D9" s="19"/>
      <c r="E9" s="19" t="s">
        <v>254</v>
      </c>
      <c r="F9" s="19" t="s">
        <v>255</v>
      </c>
    </row>
    <row r="10" spans="1:6" ht="51" x14ac:dyDescent="0.25">
      <c r="A10" s="19">
        <v>162</v>
      </c>
      <c r="B10" s="19"/>
      <c r="C10" s="19"/>
      <c r="D10" s="19"/>
      <c r="E10" s="19" t="s">
        <v>256</v>
      </c>
      <c r="F10" s="19" t="s">
        <v>257</v>
      </c>
    </row>
    <row r="11" spans="1:6" ht="39" customHeight="1" x14ac:dyDescent="0.25">
      <c r="A11" s="19">
        <v>164</v>
      </c>
      <c r="B11" s="19"/>
      <c r="C11" s="19"/>
      <c r="D11" s="19"/>
      <c r="E11" s="19" t="s">
        <v>245</v>
      </c>
      <c r="F11" s="19" t="s">
        <v>246</v>
      </c>
    </row>
    <row r="12" spans="1:6" ht="51" x14ac:dyDescent="0.25">
      <c r="A12" s="19">
        <v>164</v>
      </c>
      <c r="B12" s="19"/>
      <c r="C12" s="19"/>
      <c r="D12" s="19"/>
      <c r="E12" s="19" t="s">
        <v>258</v>
      </c>
      <c r="F12" s="19" t="s">
        <v>259</v>
      </c>
    </row>
    <row r="13" spans="1:6" x14ac:dyDescent="0.25">
      <c r="A13" s="19">
        <v>164</v>
      </c>
      <c r="B13" s="30" t="s">
        <v>264</v>
      </c>
      <c r="C13" s="30" t="s">
        <v>260</v>
      </c>
      <c r="D13" s="30" t="s">
        <v>261</v>
      </c>
      <c r="E13" s="19"/>
      <c r="F13" s="19" t="s">
        <v>262</v>
      </c>
    </row>
    <row r="14" spans="1:6" x14ac:dyDescent="0.25">
      <c r="A14" s="32">
        <v>196</v>
      </c>
      <c r="B14" s="32"/>
      <c r="C14" s="32"/>
      <c r="D14" s="32"/>
      <c r="E14" s="18" t="s">
        <v>273</v>
      </c>
      <c r="F14" s="18" t="s">
        <v>274</v>
      </c>
    </row>
    <row r="15" spans="1:6" ht="38.25" x14ac:dyDescent="0.25">
      <c r="A15" s="32">
        <v>196</v>
      </c>
      <c r="B15" s="32"/>
      <c r="C15" s="32"/>
      <c r="D15" s="32"/>
      <c r="E15" s="18" t="s">
        <v>278</v>
      </c>
      <c r="F15" s="18" t="s">
        <v>280</v>
      </c>
    </row>
    <row r="16" spans="1:6" ht="38.25" x14ac:dyDescent="0.25">
      <c r="A16" s="32">
        <v>196</v>
      </c>
      <c r="B16" s="32"/>
      <c r="C16" s="32"/>
      <c r="D16" s="32"/>
      <c r="E16" s="18" t="s">
        <v>279</v>
      </c>
      <c r="F16" s="18" t="s">
        <v>281</v>
      </c>
    </row>
    <row r="17" spans="1:6" ht="25.5" x14ac:dyDescent="0.25">
      <c r="A17" s="32">
        <v>210</v>
      </c>
      <c r="B17" s="32"/>
      <c r="C17" s="32"/>
      <c r="D17" s="32"/>
      <c r="E17" s="18" t="s">
        <v>245</v>
      </c>
      <c r="F17" s="18" t="s">
        <v>246</v>
      </c>
    </row>
    <row r="18" spans="1:6" ht="51" x14ac:dyDescent="0.25">
      <c r="A18" s="32">
        <v>210</v>
      </c>
      <c r="B18" s="32"/>
      <c r="C18" s="32"/>
      <c r="D18" s="32"/>
      <c r="E18" s="18" t="s">
        <v>290</v>
      </c>
      <c r="F18" s="18" t="s">
        <v>259</v>
      </c>
    </row>
    <row r="19" spans="1:6" ht="25.5" x14ac:dyDescent="0.25">
      <c r="A19" s="32">
        <v>210</v>
      </c>
      <c r="B19" s="32"/>
      <c r="C19" s="32"/>
      <c r="D19" s="32"/>
      <c r="E19" s="18" t="s">
        <v>291</v>
      </c>
      <c r="F19" s="18" t="s">
        <v>289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  <row r="4" spans="1:6" x14ac:dyDescent="0.25">
      <c r="A4" s="2">
        <v>0</v>
      </c>
      <c r="B4" s="2" t="s">
        <v>199</v>
      </c>
      <c r="C4" s="2" t="s">
        <v>199</v>
      </c>
      <c r="D4" s="2" t="s">
        <v>199</v>
      </c>
      <c r="E4" s="2" t="s">
        <v>199</v>
      </c>
      <c r="F4" s="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2018-04-02T17:03:37Z</dcterms:created>
  <dcterms:modified xsi:type="dcterms:W3CDTF">2019-01-03T20:00:28Z</dcterms:modified>
</cp:coreProperties>
</file>