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75" yWindow="75" windowWidth="20730" windowHeight="80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s>
  <definedNames>
    <definedName name="_xlnm._FilterDatabase" localSheetId="0" hidden="1">'Reporte de Formatos'!$A$7:$AV$32</definedName>
    <definedName name="DFFEMPRENDE">[1]Hidden_1!$A$1:$A$3</definedName>
    <definedName name="EMPRENDE">[2]Hidden_2!$A$1:$A$26</definedName>
    <definedName name="Hidden_119">Hidden_1!$A$1:$A$3</definedName>
    <definedName name="Hidden_228">Hidden_2!$A$1:$A$26</definedName>
    <definedName name="Hidden_332">Hidden_3!$A$1:$A$41</definedName>
    <definedName name="Hidden_439">Hidden_4!$A$1:$A$32</definedName>
    <definedName name="hidden1">[3]hidden1!$A$1:$A$3</definedName>
    <definedName name="hidden2">[3]hidden2!$A$1:$A$26</definedName>
    <definedName name="hidden3">[3]hidden3!$A$1:$A$41</definedName>
    <definedName name="hidden4">[3]hidden4!$A$1:$A$32</definedName>
  </definedNames>
  <calcPr calcId="124519"/>
</workbook>
</file>

<file path=xl/sharedStrings.xml><?xml version="1.0" encoding="utf-8"?>
<sst xmlns="http://schemas.openxmlformats.org/spreadsheetml/2006/main" count="1099" uniqueCount="546">
  <si>
    <t>43875</t>
  </si>
  <si>
    <t>TÍTULO</t>
  </si>
  <si>
    <t>NOMBRE CORTO</t>
  </si>
  <si>
    <t>DESCRIPCIÓN</t>
  </si>
  <si>
    <t>Otros programas_Programas que ofrecen</t>
  </si>
  <si>
    <t>A77FXXXVIIIA</t>
  </si>
  <si>
    <t>Programas distintos a los mencionados en la fracción XV. Información referente al presupuesto de cada programa.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</si>
  <si>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</si>
  <si>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</si>
  <si>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</si>
  <si>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</si>
  <si>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</si>
  <si>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</si>
  <si>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</si>
  <si>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</si>
  <si>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</si>
  <si>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</si>
  <si>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</si>
  <si>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</si>
  <si>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</si>
  <si>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</si>
  <si>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</si>
  <si>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</si>
  <si>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</si>
  <si>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</si>
  <si>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</si>
  <si>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</si>
  <si>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</si>
  <si>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</si>
  <si>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</si>
  <si>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</si>
  <si>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</si>
  <si>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</si>
  <si>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</si>
  <si>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</si>
  <si>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</si>
  <si>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</si>
  <si>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</si>
  <si>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</si>
  <si>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</si>
  <si>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</si>
  <si>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</si>
  <si>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</si>
  <si>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</si>
  <si>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</si>
  <si>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</si>
  <si>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</si>
  <si>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</si>
  <si>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</si>
  <si>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</si>
  <si>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</si>
  <si>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</si>
  <si>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</si>
  <si>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</si>
  <si>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</si>
  <si>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</si>
  <si>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</si>
  <si>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</si>
  <si>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</si>
  <si>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</si>
  <si>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</si>
  <si>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</si>
  <si>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</si>
  <si>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</si>
  <si>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</si>
  <si>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</si>
  <si>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</si>
  <si>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</si>
  <si>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</si>
  <si>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</si>
  <si>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</si>
  <si>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</si>
  <si>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</si>
  <si>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</si>
  <si>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</si>
  <si>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</si>
  <si>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</si>
  <si>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</si>
  <si>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</si>
  <si>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</si>
  <si>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</si>
  <si>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</si>
  <si>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</si>
  <si>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</si>
  <si>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</si>
  <si>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</si>
  <si>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</si>
  <si>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</si>
  <si>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</si>
  <si>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</si>
  <si>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</si>
  <si>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</si>
  <si>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</si>
  <si>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</si>
  <si>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</si>
  <si>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</si>
  <si>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</si>
  <si>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</si>
  <si>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</si>
  <si>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</si>
  <si>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</si>
  <si>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</si>
  <si>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</si>
  <si>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</si>
  <si>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</si>
  <si>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</si>
  <si>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</si>
  <si>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</si>
  <si>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</si>
  <si>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</si>
  <si>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</si>
  <si>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</si>
  <si>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</si>
  <si>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</si>
  <si>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</si>
  <si>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</si>
  <si>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</si>
  <si>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</si>
  <si>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</si>
  <si>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</si>
  <si>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</si>
  <si>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</si>
  <si>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</si>
  <si>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</si>
  <si>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</si>
  <si>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</si>
  <si>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</si>
  <si>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</si>
  <si>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</si>
  <si>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</si>
  <si>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</si>
  <si>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</si>
  <si>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</si>
  <si>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</si>
  <si>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</si>
  <si>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</si>
  <si>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</si>
  <si>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</si>
  <si>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</si>
  <si>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</si>
  <si>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</si>
  <si>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</si>
  <si>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</si>
  <si>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</si>
  <si>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</si>
  <si>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</si>
  <si>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</si>
  <si>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</si>
  <si>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</si>
  <si>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</si>
  <si>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</si>
  <si>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</si>
  <si>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</si>
  <si>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</si>
  <si>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</si>
  <si>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</si>
  <si>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</si>
  <si>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</si>
  <si>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</si>
  <si>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</si>
  <si>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</si>
  <si>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</si>
  <si>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</si>
  <si>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</si>
  <si>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</si>
  <si>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</si>
  <si>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</si>
  <si>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</si>
  <si>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</si>
  <si>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</si>
  <si>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</si>
  <si>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</si>
  <si>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</si>
  <si>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</si>
  <si>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</si>
  <si>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</si>
  <si>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</si>
  <si>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</si>
  <si>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</si>
  <si>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</si>
  <si>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</si>
  <si>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</si>
  <si>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</si>
  <si>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</si>
  <si>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</si>
  <si>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</si>
  <si>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</si>
  <si>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</si>
  <si>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</si>
  <si>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</si>
  <si>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</si>
  <si>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</si>
  <si>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</si>
  <si>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</si>
  <si>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</si>
  <si>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</si>
  <si>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</si>
  <si>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</si>
  <si>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</si>
  <si>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</si>
  <si>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</si>
  <si>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</si>
  <si>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</si>
  <si>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</si>
  <si>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</si>
  <si>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</si>
  <si>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</si>
  <si>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</si>
  <si>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</si>
  <si>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</si>
  <si>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</si>
  <si>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e Inclusión Laboral de Personas con Discapacidad</t>
  </si>
  <si>
    <t xml:space="preserve">Otorgar  servicios jurídicos a favor de  personas en estado de vulnerabilidad </t>
  </si>
  <si>
    <t>Jóvenes en Progreso</t>
  </si>
  <si>
    <t xml:space="preserve">Refugio temporal de atención </t>
  </si>
  <si>
    <t>Programa Desayuno Escolar Caliente (DEC)</t>
  </si>
  <si>
    <t>Programa Desayuno Escolar Frío (DEF)</t>
  </si>
  <si>
    <t>Atención dental</t>
  </si>
  <si>
    <t xml:space="preserve">Análisis clínicos servicio de prevención y detección de enfermedades a través de auxiliares de diagnóstico </t>
  </si>
  <si>
    <t>Servicio de prevención de cáncer de mama y cervicouterino</t>
  </si>
  <si>
    <t>Pláticas de prevención y orientación</t>
  </si>
  <si>
    <t>Servicio de optometría</t>
  </si>
  <si>
    <t>Atención psicológica</t>
  </si>
  <si>
    <t>Municipal</t>
  </si>
  <si>
    <t xml:space="preserve">No aplica </t>
  </si>
  <si>
    <t>Local</t>
  </si>
  <si>
    <t>Población meta Empresas interesadas en el proceso de inclusión laboral de Personas con Discapacidad</t>
  </si>
  <si>
    <t xml:space="preserve">Personas en situación vulnerable </t>
  </si>
  <si>
    <t xml:space="preserve">Adolescentes que cometen faltas administrativas  y Jóvenes voluntarios que desean ingresar al Programa </t>
  </si>
  <si>
    <t>Mujeres e hijos (as) victimas de violencia, que no cuenten con redes de apoyo.</t>
  </si>
  <si>
    <t>Prestación de servicios públicos</t>
  </si>
  <si>
    <t>Población General</t>
  </si>
  <si>
    <t>Población vulnerable</t>
  </si>
  <si>
    <t>Población en situación de vulnerabilidad</t>
  </si>
  <si>
    <t>Asistencia Social</t>
  </si>
  <si>
    <t>Municipio de Puebla</t>
  </si>
  <si>
    <t>Otorgar  servicios jurídicos como asesorías en materia jurídica,  trámites ante el registro civil y reportes de derechos transgredidos</t>
  </si>
  <si>
    <t>Para este año fiscal no se realizó ningún Diagnóstico</t>
  </si>
  <si>
    <t xml:space="preserve">Asistencia a los menores infractores remitidos al Juzgado Calificador Especializado </t>
  </si>
  <si>
    <t>Asistencia a mujeres que han sido víctimas de violencia</t>
  </si>
  <si>
    <t xml:space="preserve">Seguimiento al programa DEF,  que entrega un desayuno frío a estudiantes de educación básica, brinda el seguimiento al estado nutricio de los beneficiarios a través de las mediciones antropométricas de peso y talla, realiza supervisiones de seguimiento a la operación del programa. </t>
  </si>
  <si>
    <t>Proteger la salud bucal de la población del municipio de Puebla, a través de los servicios que se ofrecen en el Departamento de Atención Dental del Sistema Municipal DIF para disminuir la carga de morbilidad bucal, y coadyuvar a mejorar la calidad de vida de la población más vulnerable.</t>
  </si>
  <si>
    <t>Atender a la Población del Municipio de Puebla con servicios de calidad en Medicina General, Nutricionales, de especialidad y detecciones de enfermedades crónicas.</t>
  </si>
  <si>
    <t>Atender a la Población del Municipio de Puebla con servicios de laboratorio de calidad.</t>
  </si>
  <si>
    <t>Atender a la Población del Municipio de Puebla con servicios de prevención de  Cáncer de Mama y Cervico Uterino.</t>
  </si>
  <si>
    <t xml:space="preserve">Atender a la Población del Municipio de Puebla con servicios de prevención y orientación a través de pláticas en salud </t>
  </si>
  <si>
    <t>Atender a la Población del Municipio de Puebla con servicios de optometría a precios accesibles.</t>
  </si>
  <si>
    <t>La incidencia y prevalencia de trastornos mentales y emocionales en la población demanda la existencia de un servicio para aquellas personas en situación de vulnerabilidad que de otra manera no tendrían acceso a un servicio especializado.</t>
  </si>
  <si>
    <t xml:space="preserve">Brindar asistencia a los menores infractores remitidos al Juzgado Calificador Especializado a fin de inscribirlos al Programa multidisciplinario para lograr su reinserción familiar y social </t>
  </si>
  <si>
    <t>Brindar asistencia aquellas mujeres que han sido víctimas de violencia y que se encuentran en un evidente estado de vulnerabilidad</t>
  </si>
  <si>
    <t>Contribuir al mejoramiento nutricional de la población en edad escolar,  a través de una ración diaria que incluye los tres grupos de alimento del plato del bien comer, bajo criterios de calidad nutricia, así como acciones formativas y educativas de orientación alimentaria que promuevan el adecuado crecimiento y desarrollo de los beneficiarios, involucrando a los padres de familia y al personal docente de las instituciones educativas.</t>
  </si>
  <si>
    <t>Contribuir al mejoramiento nutricional de la población en edad escolar,  a través de una ración alimenticia diaria integrada de leche y cereal, bajo criterios de calidad nutricia, así como acciones formativas y educativas de orientación alimentaria que promuevan el adecuado crecimiento y desarrollo de los beneficiarios, involucrando a los padres de familia y al personal docente de las instituciones educativas.</t>
  </si>
  <si>
    <t>Otorgar servicios y programas de salud bucal, a través de consultas dentales y servicios preventivos, curativos y de promoción, a las personas que carecen de seguridad social o que por algún factor no pueden acceder a este, para así contribuir a mejorar su calidad de vida.</t>
  </si>
  <si>
    <t>Contribuir a mejorar la calidad de vida y disminuir la vulnerabilidad de las familias del Municipio de Puebla</t>
  </si>
  <si>
    <t xml:space="preserve">Otorgar  servicios jurídicos </t>
  </si>
  <si>
    <t xml:space="preserve">Beneficiar a 264 adolescentes a través del Programa Jóvenes en Progreso (educación, pláticas, talleres  ocupacionales y productivos, actividades recreativas y deportivas, atención psicológica y seguimiento) (Bajo demanda)(1.11.3, 1.13.1, 1.13.2, 3.2.1, 3.2.2, 3.2.3 PROMUPINNA) </t>
  </si>
  <si>
    <t xml:space="preserve">Atender 26 personas (mujeres y sus hijos e hijas) a través de los servicios (atención médica, psicológica, jurídica, bolsa de trabajo, actividades recreativas, educación básica, alimentación y estancia) que ofrece el refugio temporal de atención para personas violentadas.(Bajo demanda)  (1.1.1, 1.1.5, 1.2.2 y 1.2.7 PROIGUALDAD)   </t>
  </si>
  <si>
    <t>Ejecutar un programa que coadyuven en la disminución de los problemas de desnutrición y obesidad entre la población del Municipio (incluye entrega de apoyos alimentarios)</t>
  </si>
  <si>
    <t>Otorgar servicios de optometría (bajo demanda) a población en consultorio y jornada a precios accesibles.</t>
  </si>
  <si>
    <t>Actividades socioeducativas y socioculturales</t>
  </si>
  <si>
    <t xml:space="preserve">Población meta Personas con Discapacidad de 17  a 59 años  </t>
  </si>
  <si>
    <t>Personas en estado de vulnerabilidad</t>
  </si>
  <si>
    <t>Adolescentes que cometen faltas administrativas y jóvenes voluntarios que desean concluir sus estudios a nivel bachillerato.</t>
  </si>
  <si>
    <t>Población que vive en situación vulnerable en el Municipio de Puebla</t>
  </si>
  <si>
    <t>Niños y niñas  estudiantes de  educación  básica.</t>
  </si>
  <si>
    <t>Población abierta municipio de Puebla</t>
  </si>
  <si>
    <t>El programa opera todo el año</t>
  </si>
  <si>
    <t xml:space="preserve">Jefe de Departamento  </t>
  </si>
  <si>
    <t xml:space="preserve">Jefa de Departamento  </t>
  </si>
  <si>
    <t xml:space="preserve">Jefe de Departamento </t>
  </si>
  <si>
    <t>González</t>
  </si>
  <si>
    <t>Vázquez</t>
  </si>
  <si>
    <t xml:space="preserve">16 sur </t>
  </si>
  <si>
    <t>Cué Merlo</t>
  </si>
  <si>
    <t>Eduardo Cué Merlo</t>
  </si>
  <si>
    <t>Reforma</t>
  </si>
  <si>
    <t>1904-A</t>
  </si>
  <si>
    <t>4ta Sección de Bioparque de Agua Santa</t>
  </si>
  <si>
    <t>0001</t>
  </si>
  <si>
    <t>Heroica Puebla de Zaragoza</t>
  </si>
  <si>
    <t>San Baltazar Campeche</t>
  </si>
  <si>
    <t>Anzures</t>
  </si>
  <si>
    <t>San Miguelito</t>
  </si>
  <si>
    <t>Lunes a Viernes de                     8:00 a 16:00  horas</t>
  </si>
  <si>
    <t>2-14-00-00 ext. 205</t>
  </si>
  <si>
    <t>Lunes a Viernes                       09:00 hrs - 16:00 hrs</t>
  </si>
  <si>
    <t>2-14-00-00 ext. 225 y 226.</t>
  </si>
  <si>
    <t>Lunes a Viernes.                             09:00 hrs - 17:00 hrs</t>
  </si>
  <si>
    <t xml:space="preserve">3 14 00 00 ext. 250/251
</t>
  </si>
  <si>
    <t>214 00 00 Ext 220</t>
  </si>
  <si>
    <t>Lunes a Viernes.                             09:00 - 17:00 hrs</t>
  </si>
  <si>
    <t xml:space="preserve">SMDIF/Dirección Jurídica/Departamento de Defensa de los Derechos del Menor, la Mujer y la Familia </t>
  </si>
  <si>
    <t xml:space="preserve">SMDIF/Dirección Jurídica/Departamento de Atención y Prevención a la Violencia y Adolescentes Infractores </t>
  </si>
  <si>
    <t xml:space="preserve">SMDIF/Dirección de Atención a la Salud /Encargado de despacho del Departamento Dental </t>
  </si>
  <si>
    <t>SMDIF/Dirección de Atención a la Salud / Atención Médica</t>
  </si>
  <si>
    <t xml:space="preserve">SMDIF/Dirección de Atención a la Salud / Departamento de Atención Psicológica </t>
  </si>
  <si>
    <r>
      <t xml:space="preserve">Otorgar a la Población del Municipio de Puebla </t>
    </r>
    <r>
      <rPr>
        <b/>
        <sz val="10"/>
        <rFont val="Arial"/>
        <family val="2"/>
      </rPr>
      <t>13,118</t>
    </r>
    <r>
      <rPr>
        <sz val="10"/>
        <rFont val="Arial"/>
        <family val="2"/>
      </rPr>
      <t xml:space="preserve"> consultas dentales en la Unidad Médica Integral y en Jornadas. Ampliar la cobertura de los servicios de salud y asistencia social en las comunidades con mayor rezago y marginación
Participar en las jornadas integrales
Seguir otorgando los servicios preventivos, curativos y de promoción
Seguir realizando 2 veces al año la Semana Nacional de Salud Bucal en conjunto del Sistema Estatal DIF, SSA de Puebla, y Secretaria de Educación Pública</t>
    </r>
  </si>
  <si>
    <r>
      <t xml:space="preserve">Otorgar a la Población del Municipio de Puebla </t>
    </r>
    <r>
      <rPr>
        <b/>
        <sz val="10"/>
        <rFont val="Arial"/>
        <family val="2"/>
      </rPr>
      <t xml:space="preserve">17,243 </t>
    </r>
    <r>
      <rPr>
        <sz val="10"/>
        <rFont val="Arial"/>
        <family val="2"/>
      </rPr>
      <t>servicios de Medicina General, Nutricionales, de especialidad y detecciones de enfermedades crónicas.</t>
    </r>
  </si>
  <si>
    <r>
      <t>Otorgar</t>
    </r>
    <r>
      <rPr>
        <b/>
        <sz val="10"/>
        <rFont val="Arial"/>
        <family val="2"/>
      </rPr>
      <t xml:space="preserve"> 6000</t>
    </r>
    <r>
      <rPr>
        <sz val="10"/>
        <rFont val="Arial"/>
        <family val="2"/>
      </rPr>
      <t xml:space="preserve"> servicios para la prevención y detección de enfermedades a través de auxiliares del diagnóstico mediante un laboratorio de referencia (bajo demanda)</t>
    </r>
  </si>
  <si>
    <r>
      <t xml:space="preserve">Otorgar </t>
    </r>
    <r>
      <rPr>
        <b/>
        <sz val="10"/>
        <rFont val="Arial"/>
        <family val="2"/>
      </rPr>
      <t>3,000</t>
    </r>
    <r>
      <rPr>
        <sz val="10"/>
        <rFont val="Arial"/>
        <family val="2"/>
      </rPr>
      <t xml:space="preserve">  servicios para la prevención de cáncer de mama y cervicouterino.</t>
    </r>
  </si>
  <si>
    <r>
      <t xml:space="preserve">Beneficiar a </t>
    </r>
    <r>
      <rPr>
        <b/>
        <sz val="10"/>
        <rFont val="Arial"/>
        <family val="2"/>
      </rPr>
      <t xml:space="preserve">2,475 </t>
    </r>
    <r>
      <rPr>
        <sz val="10"/>
        <rFont val="Arial"/>
        <family val="2"/>
      </rPr>
      <t>personas con platicas de prevención y orientación en enfermedades crónico degenerativas, cáncer de mama y cáncer cérvicouterino.</t>
    </r>
  </si>
  <si>
    <r>
      <t xml:space="preserve">Otorgar </t>
    </r>
    <r>
      <rPr>
        <b/>
        <sz val="10"/>
        <rFont val="Arial"/>
        <family val="2"/>
      </rPr>
      <t xml:space="preserve">9,834 </t>
    </r>
    <r>
      <rPr>
        <sz val="10"/>
        <rFont val="Arial"/>
        <family val="2"/>
      </rPr>
      <t>sesiones de atención psicológica, psiquiátrica y de violencia (consultorio y jornadas). Beneficiar a 14,850 personas a través de pláticas y/o talleres preventivos en materia de salud mental y violencia</t>
    </r>
  </si>
  <si>
    <t>Proporcionar asesoría jurídica, realizar trámites de Actas de nacimiento, constancias de inexistencia o registro extemporáneo y rectificaciones administrativas, así como atender reportes de derechos transgredidos de  menores de edad,  y adultos (as) mayores.</t>
  </si>
  <si>
    <t xml:space="preserve">Las celda vacía de número interior no aplica </t>
  </si>
  <si>
    <t xml:space="preserve">Atender a niñas y niños del Municipio de Puebla </t>
  </si>
  <si>
    <t xml:space="preserve">Cué Merlo </t>
  </si>
  <si>
    <t>Servicios de asistencia social</t>
  </si>
  <si>
    <t>SMDIF/Dirección de Programas Comunitarios / Departamento de Nutrición y Asistencia Alimentaria</t>
  </si>
  <si>
    <t xml:space="preserve"> Las celda vacía de número interior no aplica </t>
  </si>
  <si>
    <t>2140000 Ext.. 216</t>
  </si>
  <si>
    <t xml:space="preserve">SMDIF/Dirección de Fortalecimiento Familiar /Departamento de Servicios para el Fortalecimiento Familiar </t>
  </si>
  <si>
    <t>2100
2900
5100</t>
  </si>
  <si>
    <t>2100
2200
3200</t>
  </si>
  <si>
    <t>2100
2200
2300
2400
2500
2700
2900
3300
5100</t>
  </si>
  <si>
    <t>2100
3300
5100</t>
  </si>
  <si>
    <t>2100
2300
2500
2900
3200
3300
3600
3800
5200
5300</t>
  </si>
  <si>
    <t>2100
2200
2400
2500
2900
3300
3500
3600
5300</t>
  </si>
  <si>
    <t>2100
2200
2500
2700
2900
3300
3500
5300</t>
  </si>
  <si>
    <t>2500
3300</t>
  </si>
  <si>
    <t>2100
2500
2600
2900
3900</t>
  </si>
  <si>
    <t>2100
2500</t>
  </si>
  <si>
    <t>2100
2200
2700
3300</t>
  </si>
  <si>
    <t>Materiales de administración, emisión de documentos y artículos oficiales.
Alimentos y utensilios.
Materias primas y materiales de producción y comercialización.
Materiales y artículos de construcción y de reparación.
Productos químicos, farmacéuticos y de laboratorio.
Vestuario, blancos, prendas de protección y artículos deportivos.
Herramientas, refacciones y accesorios menores.
Servicios profesionales, científicos, técnicos y otros servicios.
Mobiliario y equipo de administración.</t>
  </si>
  <si>
    <t>Materiales de administración, emisión de documentos y artículos oficiales.
Alimentos y utensilios.
Servicios de arrendamiento.</t>
  </si>
  <si>
    <t>Materiales de administración, emisión de documentos y artículos oficiales.
Servicios profesionales, científicos, técnicos y otros servicios.
Mobiliario y equipo de administración.</t>
  </si>
  <si>
    <t>Materiales de administración, emisión de documentos y artículos oficiales.
Materias primas y materiales de producción y comercialización.
Productos químicos, farmacéuticos y de laboratorio.
Herramientas, refacciones y accesorios menores.
Servicios de arrendamiento.
Servicios profesionales, científicos, técnicos y otros servicios.
Servicios de comunicación social y publicidad.
Servicios oficiales.
Mobiliario y equipo educacional y recreativo.
Equipo e instrumental médico y de laboratorio.</t>
  </si>
  <si>
    <t>Materiales de administración, emisión de documentos y artículos oficiales.
Alimentos y utensilios.
Materiales y artículos de construcción y de reparación.
Productos químicos, farmacéuticos y de laboratorio.
Herramientas, refacciones y accesorios menores.
Servicios profesionales, científicos, técnicos y otros servicios.
Servicios de instalación, reparación, mantenimiento y conservación.
Servicios de comunicación social y publicidad.
Equipo e instrumental médico y de laboratorio.</t>
  </si>
  <si>
    <t>Materiales de administración, emisión de documentos y artículos oficiales.
Alimentos y utensilios.
Productos químicos, farmacéuticos y de laboratorio.
Vestuario, blancos, prendas de protección y artículos deportivos.
Herramientas, refacciones y accesorios menores.
Servicios profesionales, científicos, técnicos y otros servicios.
Servicios de instalación, reparación, mantenimiento y conservación.
Equipo e instrumental médico y de laboratorio.</t>
  </si>
  <si>
    <t>Productos químicos, farmacéuticos y de laboratorio.
Servicios profesionales, científicos, técnicos y otros servicios.</t>
  </si>
  <si>
    <t>Materiales de administración, emisión de documentos y artículos oficiales.
Productos químicos, farmacéuticos y de laboratorio.
Combustibles, lubricantes y aditivos.
Herramientas, refacciones y accesorios menores.
Otros servicios generales.</t>
  </si>
  <si>
    <t>Materiales de administración, emisión de documentos y artículos oficiales.
Productos químicos, farmacéuticos y de laboratorio.</t>
  </si>
  <si>
    <t>Materiales de administración, emisión de documentos y artículos oficiales.
Alimentos y utensilios.
Vestuario, blancos, prendas de protección y artículos deportivos.
Servicios profesionales, científicos, técnicos y otros servicios</t>
  </si>
  <si>
    <t xml:space="preserve">Las celda vacía de número interior  no aplica / No se cuenta con correo electrónico  </t>
  </si>
  <si>
    <t>Iridany Elizabeth Rojas Morales</t>
  </si>
  <si>
    <t xml:space="preserve">Fernando Cauich Silva </t>
  </si>
  <si>
    <t>Alejandro Reyes Vázquez</t>
  </si>
  <si>
    <t xml:space="preserve">María Fernanda Moreno González </t>
  </si>
  <si>
    <t>Laura Priscila González Morales</t>
  </si>
  <si>
    <t>Iridany Elizabeth</t>
  </si>
  <si>
    <t xml:space="preserve">Rojas </t>
  </si>
  <si>
    <t>Morales</t>
  </si>
  <si>
    <t>Cauich</t>
  </si>
  <si>
    <t xml:space="preserve">Alejandro </t>
  </si>
  <si>
    <t>María Fernanda</t>
  </si>
  <si>
    <t>Moreno</t>
  </si>
  <si>
    <t xml:space="preserve">Laura Priscila </t>
  </si>
  <si>
    <t>Ku-Mei Rita</t>
  </si>
  <si>
    <t xml:space="preserve">León </t>
  </si>
  <si>
    <t>Ortiz</t>
  </si>
  <si>
    <t xml:space="preserve">Flores </t>
  </si>
  <si>
    <t>Martell</t>
  </si>
  <si>
    <t xml:space="preserve">SMDIF/Dirección de Atención a la Salud / Departamento Dental </t>
  </si>
  <si>
    <t>2100                                                          2900                                                      3100
4400</t>
  </si>
  <si>
    <t>Materiales de administración, emisión de documentos y artículos oficiales.                                                                                  Herramientas, refacciones y accesorios menores.                                                                                                                                     Servicios Básicos.
Ayudas sociales.</t>
  </si>
  <si>
    <t>Taller de Sensibilización para la Inclusión Laboral de personas con Discapacidad</t>
  </si>
  <si>
    <t xml:space="preserve">Local </t>
  </si>
  <si>
    <t xml:space="preserve">Población meta Empresas interesadas en el Taller de Sensibilización para la Inclusión Laboral de personas con Discapacidad </t>
  </si>
  <si>
    <t>La importancia de sensibilizar a las empresas sobre el proceso de inclusión laboral de personas con discapacidad, de dar a conocer los beneficios de ser empresa incluyente y fomentar el trabajo digno con igualdad de derechos y obligaciones.</t>
  </si>
  <si>
    <t>Sensibilizar a las empresas sobre el proceso de inclusión laboral de personas con discapacidad y  el trato digno al personal.</t>
  </si>
  <si>
    <t>capacitar a 10 empresas en el taller de sensibilización para la inclusión laboral de personas con discapacidad ( bajo demanda)</t>
  </si>
  <si>
    <t xml:space="preserve">     Contactar con empresas. Realizar Talleres de Sensibilización para la Inclusión Laboral de personas con Discapacidad  a empresas interesadas.</t>
  </si>
  <si>
    <t>Opera todo el año</t>
  </si>
  <si>
    <t>Jefe de Departamento</t>
  </si>
  <si>
    <t xml:space="preserve">11 sur </t>
  </si>
  <si>
    <t>S/N</t>
  </si>
  <si>
    <t>2415609 ext 107</t>
  </si>
  <si>
    <t>2100
2200
2300
2900
3300
3500
3600</t>
  </si>
  <si>
    <t>Contar con opciones para la inclusión laboral de personas con discapacitad, promoviendo oportunidades de capacitación socio-laboral y laborales de manera que se logre la inclusión en las empresas.</t>
  </si>
  <si>
    <t>Brindar servicios de capacitación laboral, capacitación socio-laboral y de inclusión laboral para personas con discapacidad.</t>
  </si>
  <si>
    <t>Beneficiar 170 personas de primera vez y subsecuentes con discapacidad en la capacitación e inclusión laboral, a través de  alianzas estratégicas coordinadas con los actores sociales y gubernamentales  (Bajo demanda) (PROIGUALDAD 3.10.3) (1.7.2, 1.7.3 Y 2.6.1 PROMUPINNA)</t>
  </si>
  <si>
    <t>Aplicación de psicometría de talentos. Capacitación laboral. Capacitación socio-laboral. Elaboración del perfil del usuario.  Búsqueda de vacante acorde a las hábilidades y perfil del usuario. Concretar la inclusión laboral. Proceso de seguimiento a la persona incluida.</t>
  </si>
  <si>
    <t>Población meta Personas con Discapacidad de 17  a 59 años</t>
  </si>
  <si>
    <t>Brindar 30,000  servicios de atención especializada en diagnóstico y rehabilitación  a personas con discapacidad.</t>
  </si>
  <si>
    <t>2100
2200
2400
2500
2600
2700
2900
3300
3500</t>
  </si>
  <si>
    <t>Población meta Personas con discapacidad</t>
  </si>
  <si>
    <t>No se realizó diagnóstico por ejercicio fiscal.</t>
  </si>
  <si>
    <t>Brindar consultas especializadas en medicina de rehabilitación, psicología y neuropsicología para realizar un doagnostico, porponer tratamiento y seguimiento en las áreas de terapia fisica , ocupacional, de lenguaje, equinoterapia y canoterapia.</t>
  </si>
  <si>
    <t xml:space="preserve">Otorgar 30,000  servicios de atención especializada en diagnóstico y rehabilitación  a personas con discapacidad </t>
  </si>
  <si>
    <t>Consultas y terapia de Rehabilitación.</t>
  </si>
  <si>
    <t>población meta Perosnas con discapacidad temporal o permanente.</t>
  </si>
  <si>
    <t xml:space="preserve">Opera todo el año </t>
  </si>
  <si>
    <t>LA 30 Beneficiar 1,500 personas a través de acciones que fomenten la cultura de salud física, salud psicológica y movilidad de las personas con discapacidad (Bajo demanda) ( 3.10.3 PROIGUALDAD) (1.7.2 y 2.6.1 PROMUPINNA)</t>
  </si>
  <si>
    <t>2100
2900
3300
3500
3700
5100</t>
  </si>
  <si>
    <t>Población meta personas con discapacidad</t>
  </si>
  <si>
    <t>Brindar servicios de sensibilización, educativos, culturales y  sociales para fomertar la inclusión de personas con discapacidad.</t>
  </si>
  <si>
    <t>Beneficiar 1,500 personas a través de acciones que fomenten la cultura de salud física, salud psicológica y movilidad de las personas con discapacidad.</t>
  </si>
  <si>
    <t>Talleres de Diseño Universal, talleres de resilencia, danza artistica  , Lengua de Señas Mexicana, valoraciones psicofamiliares y Unidad de Tecnología educativa para personas con discapacidad.</t>
  </si>
  <si>
    <t>Población meta personas con discapacidad y público en general.</t>
  </si>
  <si>
    <t>Dulce Rocio</t>
  </si>
  <si>
    <t xml:space="preserve">Calderón </t>
  </si>
  <si>
    <t>dulce.flores@pueblacapital.gob.mx</t>
  </si>
  <si>
    <t>2415609 ext. 104</t>
  </si>
  <si>
    <t xml:space="preserve">LA 31 Realizar 1 proyecto de formación y capacitación para formar especialistas en equinoterapia </t>
  </si>
  <si>
    <t>N/A</t>
  </si>
  <si>
    <t>Personas interesadas en la formación ofertada</t>
  </si>
  <si>
    <t xml:space="preserve">Otorgar formación profesional en el ambito de intervenciones asistidas con animales </t>
  </si>
  <si>
    <t>Capacitación y formación para especialistas en equinoterapia.</t>
  </si>
  <si>
    <t>Cursos y diplomado para especilistas en equinoterapia.</t>
  </si>
  <si>
    <t>Personas interesadas en la formación de intervenciones asistidas con animales.</t>
  </si>
  <si>
    <t>Talleres de Capacitacion para el trabajo en apoyo a la economia familiar.</t>
  </si>
  <si>
    <t>Poblacion en general del municipio</t>
  </si>
  <si>
    <t>Cabecera Municipal y Juntas auxiliares del Municipio de Puebla</t>
  </si>
  <si>
    <t>Para este año fiscal no se realizó ningún diagnóstico.</t>
  </si>
  <si>
    <t xml:space="preserve">
Brindar talleres para desarrollar habilidades encaminadas a generar ingresos familiares a través del auto empleo.
</t>
  </si>
  <si>
    <t>Capacitar a dos mil personas de primera vez y subsecuentes orientados a que obtengan recursos para el apoyo de la economia familiar (bajo demanda).</t>
  </si>
  <si>
    <t>Brindar talleres  para desarrollar habilidades encaminadas a generar ingresos familiares para promover la inclusion laboral y/o el desarrollo de actividades productivas por cuenta propia,a traves de 12 sesiones de 4 horas, distribuidas en tres meses (48 horas).</t>
  </si>
  <si>
    <t>Población abierta, municipio de Puebla.</t>
  </si>
  <si>
    <t xml:space="preserve">Alejandro  </t>
  </si>
  <si>
    <t>Torres</t>
  </si>
  <si>
    <t>alejandro.torres@puebla capital.gob.mx</t>
  </si>
  <si>
    <t>SMDIF/Direccion de Fortalecimiento Familiar/ Departamento de Emprendedurismo</t>
  </si>
  <si>
    <t>Heroica Publa de Zaragoza</t>
  </si>
  <si>
    <t xml:space="preserve">Lunes a viernes 9am - 6pm   </t>
  </si>
  <si>
    <t>Alejandro Ortiz Torres</t>
  </si>
  <si>
    <t xml:space="preserve">Capacitación para el trabajo en Gastronomia </t>
  </si>
  <si>
    <t>Cabecera Municipal</t>
  </si>
  <si>
    <t>Capacitación para el trabajo en Gastronomía a los alumnos del CECADE.</t>
  </si>
  <si>
    <t>Graduar a veinte personas en capacitación para el trabajo en gastronomía (bajo demanda).</t>
  </si>
  <si>
    <t xml:space="preserve">Ofertar la carrera de gastronomia, mediante el sistema escolarizado y avalada por la SEP, para que los alumnos adquerieran las habilidades necesarias y desempeñarse de mandera eficiente en el sector laboral y/o emprendedor. </t>
  </si>
  <si>
    <t>El programa opera todo el año con calendario SEP</t>
  </si>
  <si>
    <t>Encuestas para la medición y satisfacción ciudadana.</t>
  </si>
  <si>
    <t>Programa de medición y satisfacción ciudadana. Encuestas.</t>
  </si>
  <si>
    <t>Ejecutar un programa de medicion y satisfacción ciudadana en materia de capacitación para el desarrollo comunitario.</t>
  </si>
  <si>
    <t>Contribuye a la medición de la calidad de los servicios otorgados para implementar estrategias  de mejoras continuas.</t>
  </si>
  <si>
    <t>Población abierta, municipio de Puebla, inscrita en los talleres y/o carrera.</t>
  </si>
  <si>
    <t>Acompañamiento, Transformación y Desarrollo hacia una sociedad incluyente</t>
  </si>
  <si>
    <t>2100
2700
2900
3300
3600
5100
5200</t>
  </si>
  <si>
    <t>Materiales de administración, emisión de documentos y artículos oficiales.
Vestuario, blancos, prendas de protección y artículos. 
Deportivos herramientas, refacciones y accesorios menores.
Prestación de servicios profesionales independientes.
Gastos de realización de mensajes y campañas.
Mobiliario y equipo de administración.
Mobiliario y equipo educacional y recreativo.</t>
  </si>
  <si>
    <t>Para este año no se realizó ningún diagnóstico</t>
  </si>
  <si>
    <r>
      <t xml:space="preserve">Sensibilizar y prevenir conductas discriminatorias generando conciencia sobre la importancia de una sociedad incluyente, a través de talleres realizados en contextos socioeducativos y socioculturales, beneficiando a: niños, niñas, adolescentes, padres, madres, tutores o cuidadores. </t>
    </r>
    <r>
      <rPr>
        <b/>
        <sz val="10"/>
        <color indexed="8"/>
        <rFont val="Calibri"/>
        <family val="2"/>
        <scheme val="minor"/>
      </rPr>
      <t/>
    </r>
  </si>
  <si>
    <t>Generar una corriente de cambio a través de talleres de acompañamiento dirigidos al estudiantado, madres y padres de familia así como a la población docente, que les permitan desarrollar herramientas para identificar, sensibilizar y prevenir conductas discriminatorias generando conciencia sobre la importancia de una sociedad incluyente</t>
  </si>
  <si>
    <t>Población en general
Alumnas, alumnos, docentes, directivos, madres, padres y cuidadores</t>
  </si>
  <si>
    <t>María
Luisa</t>
  </si>
  <si>
    <t>Contreras</t>
  </si>
  <si>
    <t>luisa.dpsf.smdif
@gmail.com</t>
  </si>
  <si>
    <t>María Luisa Martell Contreras</t>
  </si>
  <si>
    <t>dental.umidif@gmail.com</t>
  </si>
  <si>
    <t>214-00-00   Ext.217 y 218</t>
  </si>
  <si>
    <t>Lunes a Viernes de                     8:00 a 18:00  horas</t>
  </si>
  <si>
    <t>Atención médica (servicio de consulta general, ginecologica y nutricional)</t>
  </si>
  <si>
    <t>medica.umidif@gmail.com</t>
  </si>
  <si>
    <t>Lunes a Viernes de                     7:00 a 18:00  horas</t>
  </si>
  <si>
    <t>Lunes a Viernes de                     7:00 a 16:00  horas</t>
  </si>
  <si>
    <t>Otorgar el servicio de consulta psicológica, consulta en adicciones, violencia, psicopedagógia y consulta psiquiátrica e intervención en crisis para problemas de salud mental en la población.</t>
  </si>
  <si>
    <t xml:space="preserve">Josué Caludio </t>
  </si>
  <si>
    <t xml:space="preserve">Gutiérrez </t>
  </si>
  <si>
    <t>Tapia</t>
  </si>
  <si>
    <t>Josué Claudio Gutiérrez Tapia</t>
  </si>
  <si>
    <t>Jornadas de Desarrollo Integral</t>
  </si>
  <si>
    <t xml:space="preserve">Se elabora en Zonas de Atención Prioritaria, Zona de Alto Indice Delictivo, Zona de Asentamiento Humano Regular; las jornadas acercan los servicios que ofrece el sistema a la población vulnerable del municipio para contribuir al bienestar y al desarrollo de la familia en Juntas Auxiliares, Inspectorías, Colonias, Unidades Habitacionales, Barrios del Municipio.   </t>
  </si>
  <si>
    <t xml:space="preserve">Las jornadas de desarrollo integral ofrece servicios en Juntas auxiliares, colonias, inspectorías y unidades habitacionales del Ayuntamiento de Puebla.  </t>
  </si>
  <si>
    <t xml:space="preserve">Acercar los servicios que ofrece el Sistema, a la población vulnerable del Municipio atraves de Jornadas de Desarrollo Integral que contribuyan al bienestar y desarrallo de la familia.  </t>
  </si>
  <si>
    <t>Fernando</t>
  </si>
  <si>
    <t>Silva</t>
  </si>
  <si>
    <t>jornadas.smdif@gmail.com</t>
  </si>
  <si>
    <t>SMDIF/Departamento de Jornadas de Desarrollo Integral</t>
  </si>
  <si>
    <t>Cue Merlo</t>
  </si>
  <si>
    <t>214000 ext 126</t>
  </si>
  <si>
    <t>Lunes a Viernes.                   09:00 hrs - 17:00 hrs     Sabado  09:00 a 15:0 hrs</t>
  </si>
  <si>
    <t>SMDIF/Direccion de Programas Comunitarios / Departamento de Jornadas de Desarrollo Integral</t>
  </si>
  <si>
    <t>2100
2400
2700
2900
3600
5100</t>
  </si>
  <si>
    <t xml:space="preserve">Materiales de administracción, emisión de documentos y artículos oficiales.                                         Materiales y artículos de construcción y de reparación.        
Vestuario,  blancos, prendas de protección y articulos deportivos.
Herramientas, refacciones y accesorios menores.                      
Servicios de comunicación social y publicidad.                       
Mobiliario y equipo de administración.  </t>
  </si>
  <si>
    <t>Materiales de administración, emisión de documentos y artículos oficiales.</t>
  </si>
  <si>
    <r>
      <rPr>
        <sz val="7"/>
        <color indexed="8"/>
        <rFont val="Times New Roman"/>
        <family val="1"/>
      </rPr>
      <t xml:space="preserve">  </t>
    </r>
    <r>
      <rPr>
        <sz val="11"/>
        <color indexed="8"/>
        <rFont val="Century Gothic"/>
        <family val="2"/>
      </rPr>
      <t>2100</t>
    </r>
  </si>
  <si>
    <t xml:space="preserve">
Materiales de administración, emisión de documentos y artículos oficiales.
Servicios de arrendamiento.
Servicios de instalación, reparación, mantenimiento y conservación.
Servicios de comunicación social y publicidad.
Servicios oficiales.
Mobiliario y equipo de administración.
Mobiliario y equipo educacional y recreativo.
</t>
  </si>
  <si>
    <t xml:space="preserve">
2100
3200
3500
3600
3800
5100
5200
</t>
  </si>
  <si>
    <t xml:space="preserve">
2100
2200
2900
3500
3600
3200
3300
</t>
  </si>
  <si>
    <t xml:space="preserve">
Materiales de administración, emisión de documentos y artículos oficiales.
Alimentos y utensilios.
Herramientas, refacciones y accesorios menores.
Servicios de instalación, reparación, mantenimiento y conservación.
Servicios de comunicación social y publicidad.
Servicios de arrendamiento.
Servicios profesionales, científicos, técnicos y otros servicios.
</t>
  </si>
  <si>
    <t>MATERIALES DE ADMINISTRACIÓN, EMISIÓN DE DOCUMENTOS Y ARTÍCULOS OFICIALES.
HERRAMIENTAS, REFACCIONES Y ACCESORIOS MENORES.
SERVICIOS PROFESIONALES, CIENTIFICOS, TECNICOS Y OTROS SERVICIOS.
SERVICIOS DE INSTALACION, REPARACION, MANTENIMIENTO Y CONSERVACION.
SERVICIOS DE TRASLADO Y VIATICOS.
MOBILIARIO Y EQUIPO DE ADMINISTRACION.</t>
  </si>
  <si>
    <t>MATERIALES DE ADMINISTRACIÓN, EMISIÓN DE DOCUMENTOS Y ARTÍCULOS OFICIALES.
ALIMENTOS Y UTENSILIOS.
MATERIALES Y ARTICULOS DE CONSTRUCCION Y DE REPARACION.
PRODUCTOS QUIMICOS, FARMACEUTICOS Y DE LABORATORIO.
COMBUSTIBLES, LUBRICANTES Y ADITIVOS.
VESTUARIO, BLANCOS, PRENDAS DE PROTECCION Y ARTICULOS DEPORTIVOS.
HERRAMIENTAS, REFACCIONES Y ACCESORIOS MENORES.
SERVICIOS PROFESIONALES, CIENTIFICOS, TECNICOS Y OTROS SERVICIOS.
SERVICIOS DE INSTALACION, REPARACION, MANTENIMIENTO Y CONSERVACION.</t>
  </si>
  <si>
    <t>MATERIALES DE ADMINISTRACION, EMISION DE DOCUMENTOS Y ARTICULOS OFICIALES.
HERRAMIENTAS, REFACCIONES Y ACCESORIOS MENORES.
MOBILIARIO Y EQUIPO DE ADMINISTRACIÓN.</t>
  </si>
  <si>
    <t>MATERIALES DE ADMINISTRACIÓN, EMISIÓN DE DOCUMENTOS Y ARTÍCULOS OFICIALES.
ALIMENTOS Y UTENSILIOS.
MATERIAS PRIMAS Y MATERIALES DE PRODUCCION Y COMERCIALIZACION.
HERRAMIENTAS, REFACCIONES Y ACCESORIOS MENORES.
SERVICIOS PROFESIONALES, CIENTIFICOS, TECNICOS Y OTROS SERVICIOS.
SERVICIOS DE INSTALACION, REPARACION, MANTENIMIENTO Y CONSERVACION.
SERVICIOS DE COMUNICACION SOCIAL Y PUBLICIDAD</t>
  </si>
  <si>
    <t>Beneficiar 5,000 niñas(os) en materia del cuidado del medio ambiente (Bajo demanda) (2.1.1, 2.5.5, 2.5.9 PROMUPINNA)</t>
  </si>
  <si>
    <t xml:space="preserve">Niñas,  Niños de 3 años a 17 años de  escuelas públicas o privadas del Municipio de Puebla </t>
  </si>
  <si>
    <t>Si</t>
  </si>
  <si>
    <t xml:space="preserve">Esta actividad consiste en brindar talleres  sobre Derechos Infantiles y  del cuidado del medio ambiente a niñas, niños y adolescentes de escuelas públicas o privadas del Municipio de Puebla </t>
  </si>
  <si>
    <t xml:space="preserve">Realización de talleres y/o actividades a favor de las niñas, niños y adolescentes </t>
  </si>
  <si>
    <t xml:space="preserve">Niñas, Niños y Adolescentes del Municipio de Puebla </t>
  </si>
  <si>
    <t>SMDIF/Dirección de Programas Comunitarios / Departamento de Desarrollo Infantil</t>
  </si>
  <si>
    <t>Las celda vacía de número interior no aplica</t>
  </si>
  <si>
    <t>Municipio de puebla</t>
  </si>
  <si>
    <t xml:space="preserve">Según datos de Medición de pobreza de los Estados Unidos Mexicanos 2010- 2015 de la CONEVAL  en el  Municipio de Puebla el 24.65% de la población padecía rezago por carencia en la alimentación, lo que significa que 423,194 personas no tienen garantizada su alimentación ni el acceso a una canasta básica.  Del mismo modo la Secretaría de Desarrollo Social definió las  Zonas de Atención Prioritarias  Urbanas a intervenir. </t>
  </si>
  <si>
    <t xml:space="preserve">Seguimiento al programa DEC, que entrega alimento a estudiantes de educación básica, así como brinda el seguimiento al estado nutricio de los beneficiarios a través de las mediciones antropométricas de peso y talla, realiza capacitacion a los comites del desayunador sobre temas de preparacion y manejo de alimentos a base soya, avena,amranto, huevo deshidratado, almacenamiento e higiene de los alimentos, asi como imparticion de platicas de orientaacion nutricional dirigida a los menores beneficiados y supervisiones de seguimiento a la operación del programa. </t>
  </si>
  <si>
    <t xml:space="preserve">SMDIF/ Jefe de Departamento  </t>
  </si>
  <si>
    <t>Reyes</t>
  </si>
  <si>
    <t>alejandro.reyes@pueblacapital.gob.mx</t>
  </si>
  <si>
    <t>011</t>
  </si>
  <si>
    <t>214 00 00 ext. 109 y 110
018001 VIGILA (8-444-52)</t>
  </si>
  <si>
    <t>08:00 a. m. - 04:00 p. m.</t>
  </si>
  <si>
    <t>Servicios y Actividades Terapéuticas, Ocupacionales, Recreativas, Culturales y Deportivas</t>
  </si>
  <si>
    <t>211, 221, 231, 271, 299, 329 y 361.</t>
  </si>
  <si>
    <t>211: Materiales, útiles y equipos menores de oficina; 221: Productos alimenticios para personas; 231: Productos alimenticios, agropecuarios y forestales adquiridos como materia prima; 271: Vestuarios y uniformes; 299: Refacciones y accesorios menores, otros bienes muebles; 329: otros arrendamientos; 361: difusión por radio, televisión y otros medios de mensajes sobre programas y actividades gubernamentales.</t>
  </si>
  <si>
    <t>Indirecta: dado que el Gobierno Federal entrega los recursos al gobierno municipal, y este a su vez, los entrega al Sistema Municipal DIF, quien finalmente realiza las acciones.</t>
  </si>
  <si>
    <t>El programa da cumplimiento a los instrumentos jurídicos internacionales, nacionales y locales sobre Derechos Humanos de las Personas Adultas Mayores que consignan la obligatoriedad de los gobiernos de adoptar programas, políticas o acciones para facilitar y promover el reconocimiento y pleno goce de los Derechos Humanos de las Personas Adultas Mayores, propiciando su independencia, cuidados, autorealización, autonomía y participación en diversas actividades de la vida cívica, cultural, económica, política y social de sus comunidades para ayudarles a: ser reconocidas como parte importante del desarrollo integral de familias y comunidades, mantener o recuperar un nivel óptimo de bienestar físico, mental, emocional y social; prevenir o retrasar la aparición de enfermedades y/o discapacidades; adoptar estilos saludables de vida; tener atención gerontológica; acceder a los recursos terapéutico-ocupacionales, educativos, deportivos, culturales, espirituales, recreativos de la sociedad y a seguir desarrollando su potencial humano.</t>
  </si>
  <si>
    <t>Otorgar a las Personas Adultas Mayores del Municipio de Puebla, diversos servicios y actividades terapéutico-ocupacionales, recreativas, culturales y deportivas</t>
  </si>
  <si>
    <t>Favorecer la incorporación de las Personas Adultas Mayores a diversos servicios y actividades que promueven una Cultura del Envejecimiento Exitoso, el Buen Vivir y los Derechos Humanos, para que sigan desarrollando sus potencialidades humanas, prevengan enfermedades y/o discapacidades y alcancen el máximo nivel posible de bienestar.</t>
  </si>
  <si>
    <t>1) Realización de estudio de demanda de servicios y actividades terapéutico-ocupacionales, recreativas, culturales y deportivas; 2) Oferta de servicios y actividades terapéutico-ocupacionales, recreativas, culturales y deportivas a la población beneficiaria; 3) Difusión del programa anual de servicios y actividades; 4) Inscripción de participantes e integración de expedientes personales; 5) Impartición y desarrollo de servicios y actividades terapéutico-ocupacionales, recreativas, culturales y deportivas; 6) Evaluación inermedia y final de los servicios y actividades impartidas.</t>
  </si>
  <si>
    <t xml:space="preserve"> Personas con 60 años cumplidos en adelante, que residan en el Municipio de Puebla y deseen incorporarse formalmente como como participante de los servicios y actividades Terapéuticas y Ocupacionales que se desarrollan en el Departamento de Adultos Mayores del Sistema Municipal DIF</t>
  </si>
  <si>
    <t>Jefe/a del Departamento de Adultos Mayores</t>
  </si>
  <si>
    <t>Departamento de Adultos Mayores perteneciente a la Dirección de Programas Comunitarios del Sistema Municipal DIF</t>
  </si>
  <si>
    <t>Eduardo Cue Merlo</t>
  </si>
  <si>
    <t>(222) 214 00 00 ext. 240 y 241</t>
  </si>
  <si>
    <t>Lunes a viernes 
8:00 a 16:00 hrs.</t>
  </si>
  <si>
    <t>Inclusión Social de las Personas Adultas Mayores del Municipio de Puebla en tiendas de autoservicio</t>
  </si>
  <si>
    <t>El programa da cumplimiento a los instrumentos jurídicos internacionales, nacionales y locales sobre Derechos Humanos de las Personas Adultas Mayores que consignan la obligatoriedad de los gobiernos de adoptar programas, políticas o acciones para facilitar y promover el reconocimiento y pleno goce de los Derechos Humanos de las Personas Adultas Mayores, propiciando su participación, autorealización e independencia, al considerar que siguien realizando contribuciones a sus sociedades y no constituyen una carga para ellas, por lo que se debe aprovechar su valiosa contribución socioeconómica a la vida productiva de la sociedad, facilitando su acceso a diversas actividades ocupacionales remuneradas y de emprendimiento o creando entornos que les posibiliten la prestación de servicios voluntarios que les permitan: generar un nivel mínimo de ingresos, satisfacer sus necesidades esenciales, garantizar su independencia, lograr un envejecimiento productivo y seguir desarrollando su potencial profuctivo.</t>
  </si>
  <si>
    <t xml:space="preserve">Incluir a las Personas Adultas Mayores del Municipio de Puebla en tiendas de diversas cadenas de autoservicio  mediante la figura de “Personas Empacadoras Voluntarias” </t>
  </si>
  <si>
    <t>Facilitar la inclusión de las Personas Adultas Mayores en tiendas de diversas cadenas de autoservicio como beneficiarias del "Programa de Inclusión Social de las Personas Adultas Mayores del Municipio de Puebla en tiendas de autoservicio" mediante la figura de “Personas Empacadoras Voluntarias” para que realizando una actividad productiva amplíen su participación social, avancen en el logro de la igualdad de oportunidades y mejoren sus condiciones de vida.</t>
  </si>
  <si>
    <t>1) Renovación de Convenios con Empresas o Cadenas de Tiendas de Autoservicio en el Municipio de Puebla y establecimiento de la oferta de vacantes; 2) Inscripción de participantes, credencialización, integración de expedientes y entrega de uniformes o distintivos a la población beneficiaria del programa bajo la figura de "Personas Empacadoras Voluntarias"; 3) Verificación de oferta de vacantes con las tiendas de autoservicio; 4) Inclusión de la población beneficiaria del programa a las tiendas de autoservicio cercanas a su domicilio; 5) Reuniones mensuales de seguimiento e intercambio de experiencias con las personas beneficiarias del programa; 6) Renovación y Reinscripción de personas beneficiarias al programa; 7) Evaluación intermedia y final de los servicios otorgados.</t>
  </si>
  <si>
    <t xml:space="preserve"> Personas con 60 años cumplidos en adelante, que residan en el Municipio de Puebla y deseen incorporarse formalmente como personas beneficiarias del "Programa de Inclusión Social de las Personas Adultas Mayores del Municipio de Puebla en tiendas de autoservicio bajo la figura de "Personas Empacadoras Voluntarias"</t>
  </si>
  <si>
    <t>211
271.</t>
  </si>
  <si>
    <t>211: Materiales, útiles y equipos menores de oficina
271: Vestuarios y Uniformes.</t>
  </si>
  <si>
    <t>La celda de numero interior no aplica</t>
  </si>
  <si>
    <t xml:space="preserve">SMDIF/Dirección de Atención a Personas con Discapacidad / Departamento de Capacitación e Inclusión Laboral </t>
  </si>
  <si>
    <t xml:space="preserve">SMDIF/Dirección de Atención a Personas con Discapacidad / Departamento de Diagnóstico y Rehabilitación </t>
  </si>
  <si>
    <t>SMDIF/Dirección de Atención a perosnas con Discapacidad/ Departamento de Inclusión Social</t>
  </si>
  <si>
    <t xml:space="preserve"> Dulce Rocio Flores Calderón</t>
  </si>
  <si>
    <t xml:space="preserve">Las celda vacía de número interior no aplica , no se cuenta con correo electrónico </t>
  </si>
  <si>
    <t>http://gobiernoabierto.pueblacapital.gob.mx/transparencia_file/smdif/2018/fto.77.38a.proceso.basico.2019.smdif.xlsx</t>
  </si>
  <si>
    <t xml:space="preserve">María del Pilar </t>
  </si>
  <si>
    <t>Villegas</t>
  </si>
  <si>
    <t>Menéndez</t>
  </si>
  <si>
    <t xml:space="preserve">SMDIF/Dirección de Atención a Personas con Discapacidad/ Departamento de Capacitación e Inclusión Laboral </t>
  </si>
  <si>
    <t xml:space="preserve">SMDIF/Dirección de Atención a Personas con Discapacidad/ Departamento de Diagnóstico y Rehabilitación </t>
  </si>
  <si>
    <t>SMDIF/Dirección de Atención a Personas con Discapacidad / Departamento de Inclusión Social</t>
  </si>
  <si>
    <t>La celda de numero interior no aplica, no cuenta con correo electrónico oficial</t>
  </si>
  <si>
    <t>Guillermo Contreras Vergara</t>
  </si>
  <si>
    <t xml:space="preserve">Las celda vacía de número interior no aplica, no se cuenta con correo electrónico </t>
  </si>
  <si>
    <t>SMDIF/Dirección de Programas Comunitarios/ Departamento de Adultos Mayores</t>
  </si>
  <si>
    <t xml:space="preserve">SMDIF/ Dirección Jurídica / Enlace de Transparencia </t>
  </si>
  <si>
    <t xml:space="preserve">La información del presente periodo no ha cambiado con respecto al primer trimestre, motivo por el cual se encuentran vacias las celdas </t>
  </si>
  <si>
    <t>Hokabek Quiterio Plata</t>
  </si>
  <si>
    <t>Silvia Jaime Hernández</t>
  </si>
  <si>
    <t>Carlos Vázquez Pérez</t>
  </si>
  <si>
    <t xml:space="preserve">Carlos </t>
  </si>
  <si>
    <t xml:space="preserve">Vázquez </t>
  </si>
  <si>
    <t>Pérez</t>
  </si>
  <si>
    <t xml:space="preserve">Silvia </t>
  </si>
  <si>
    <t>Hernández</t>
  </si>
  <si>
    <t xml:space="preserve">Jaime </t>
  </si>
  <si>
    <t xml:space="preserve">María del Pilar Villegas Menendez </t>
  </si>
  <si>
    <t xml:space="preserve">Lorena Vázuqez Urseguía </t>
  </si>
  <si>
    <t xml:space="preserve">Lorena </t>
  </si>
  <si>
    <t xml:space="preserve">Urseguia </t>
  </si>
  <si>
    <t>Hokabet</t>
  </si>
  <si>
    <t xml:space="preserve">Quiterio </t>
  </si>
  <si>
    <t>Plata</t>
  </si>
</sst>
</file>

<file path=xl/styles.xml><?xml version="1.0" encoding="utf-8"?>
<styleSheet xmlns="http://schemas.openxmlformats.org/spreadsheetml/2006/main">
  <numFmts count="1">
    <numFmt numFmtId="8" formatCode="&quot;$&quot;#,##0.00;[Red]\-&quot;$&quot;#,##0.00"/>
  </numFmts>
  <fonts count="26">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9.9"/>
      <color theme="10"/>
      <name val="Calibri"/>
      <family val="2"/>
    </font>
    <font>
      <u/>
      <sz val="11"/>
      <color theme="10"/>
      <name val="Calibri"/>
      <family val="2"/>
      <scheme val="minor"/>
    </font>
    <font>
      <u/>
      <sz val="10"/>
      <color theme="10"/>
      <name val="Arial"/>
      <family val="2"/>
    </font>
    <font>
      <sz val="10"/>
      <color rgb="FF000000"/>
      <name val="Arial"/>
      <family val="2"/>
    </font>
    <font>
      <b/>
      <sz val="10"/>
      <name val="Arial"/>
      <family val="2"/>
    </font>
    <font>
      <sz val="9"/>
      <color theme="1"/>
      <name val="Calibri"/>
      <family val="2"/>
      <scheme val="minor"/>
    </font>
    <font>
      <sz val="8"/>
      <color indexed="8"/>
      <name val="Calibri"/>
      <family val="2"/>
      <scheme val="minor"/>
    </font>
    <font>
      <sz val="9"/>
      <name val="Calibri"/>
      <family val="2"/>
      <scheme val="minor"/>
    </font>
    <font>
      <sz val="11"/>
      <color indexed="8"/>
      <name val="Avenir LT Std 45 Book"/>
      <family val="2"/>
    </font>
    <font>
      <sz val="10"/>
      <color indexed="8"/>
      <name val="Avenir LT Std 45 Book"/>
      <family val="2"/>
    </font>
    <font>
      <u/>
      <sz val="11"/>
      <color theme="10"/>
      <name val="Avenir LT Std 45 Book"/>
      <family val="2"/>
    </font>
    <font>
      <sz val="11"/>
      <color indexed="8"/>
      <name val="Symbol"/>
      <family val="1"/>
      <charset val="2"/>
    </font>
    <font>
      <sz val="7"/>
      <color indexed="8"/>
      <name val="Times New Roman"/>
      <family val="1"/>
    </font>
    <font>
      <sz val="11"/>
      <color indexed="8"/>
      <name val="Century Gothic"/>
      <family val="2"/>
    </font>
    <font>
      <sz val="10"/>
      <color theme="1"/>
      <name val="Calibri"/>
      <family val="2"/>
      <scheme val="minor"/>
    </font>
    <font>
      <b/>
      <sz val="10"/>
      <color indexed="8"/>
      <name val="Calibri"/>
      <family val="2"/>
      <scheme val="minor"/>
    </font>
    <font>
      <sz val="12"/>
      <color theme="1"/>
      <name val="Calibri"/>
      <family val="2"/>
      <scheme val="minor"/>
    </font>
    <font>
      <sz val="12"/>
      <color indexed="8"/>
      <name val="Calibri"/>
      <family val="2"/>
      <scheme val="minor"/>
    </font>
    <font>
      <sz val="11"/>
      <color theme="1"/>
      <name val="Arial"/>
      <family val="2"/>
    </font>
    <font>
      <sz val="9"/>
      <color theme="1"/>
      <name val="Avenir LT Std 45 Book"/>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s>
  <cellStyleXfs count="3">
    <xf numFmtId="0" fontId="0" fillId="0" borderId="0"/>
    <xf numFmtId="0" fontId="6" fillId="3" borderId="0" applyNumberFormat="0" applyFill="0" applyBorder="0" applyAlignment="0" applyProtection="0">
      <alignment vertical="top"/>
      <protection locked="0"/>
    </xf>
    <xf numFmtId="0" fontId="7" fillId="3" borderId="0" applyNumberFormat="0" applyFill="0" applyBorder="0" applyAlignment="0" applyProtection="0"/>
  </cellStyleXfs>
  <cellXfs count="132">
    <xf numFmtId="0" fontId="0" fillId="0" borderId="0" xfId="0"/>
    <xf numFmtId="0" fontId="3" fillId="4" borderId="1" xfId="0" applyFont="1" applyFill="1" applyBorder="1" applyAlignment="1">
      <alignment horizontal="center" wrapText="1"/>
    </xf>
    <xf numFmtId="0" fontId="4"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14" fontId="5" fillId="3" borderId="2" xfId="0" applyNumberFormat="1" applyFont="1" applyFill="1" applyBorder="1" applyAlignment="1">
      <alignment horizontal="center" vertical="center"/>
    </xf>
    <xf numFmtId="0" fontId="3" fillId="0" borderId="2" xfId="0" applyFont="1" applyBorder="1" applyAlignment="1">
      <alignment horizontal="center" vertical="center"/>
    </xf>
    <xf numFmtId="49" fontId="5" fillId="3" borderId="2" xfId="0" applyNumberFormat="1" applyFont="1" applyFill="1" applyBorder="1" applyAlignment="1">
      <alignment horizontal="center" vertical="center" wrapText="1"/>
    </xf>
    <xf numFmtId="0" fontId="5" fillId="3" borderId="2" xfId="0" applyFont="1" applyFill="1" applyBorder="1" applyAlignment="1">
      <alignment horizontal="left" vertical="center"/>
    </xf>
    <xf numFmtId="0" fontId="3" fillId="0" borderId="0" xfId="0" applyFont="1"/>
    <xf numFmtId="0" fontId="8" fillId="3" borderId="2" xfId="2"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4" fontId="0" fillId="0" borderId="0" xfId="0" applyNumberFormat="1"/>
    <xf numFmtId="4" fontId="3" fillId="4" borderId="1" xfId="0" applyNumberFormat="1" applyFont="1" applyFill="1" applyBorder="1" applyAlignment="1">
      <alignment horizontal="center" wrapText="1"/>
    </xf>
    <xf numFmtId="4" fontId="5" fillId="3"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4" fontId="5" fillId="0" borderId="2" xfId="0" applyNumberFormat="1" applyFont="1" applyFill="1" applyBorder="1" applyAlignment="1">
      <alignment horizontal="center" vertical="center"/>
    </xf>
    <xf numFmtId="0" fontId="0" fillId="3" borderId="2" xfId="0" applyFill="1" applyBorder="1"/>
    <xf numFmtId="0" fontId="0" fillId="3" borderId="2" xfId="0" applyFill="1" applyBorder="1" applyAlignment="1">
      <alignment horizontal="center" vertical="center" wrapText="1"/>
    </xf>
    <xf numFmtId="0" fontId="0" fillId="0" borderId="0" xfId="0"/>
    <xf numFmtId="0" fontId="3" fillId="3" borderId="2" xfId="0" applyFont="1" applyFill="1" applyBorder="1" applyAlignment="1">
      <alignment horizontal="left" vertical="center" wrapText="1"/>
    </xf>
    <xf numFmtId="0" fontId="0" fillId="3" borderId="2" xfId="0" applyFill="1" applyBorder="1" applyAlignment="1">
      <alignment wrapText="1"/>
    </xf>
    <xf numFmtId="0" fontId="0" fillId="0" borderId="2" xfId="0" applyBorder="1" applyAlignment="1">
      <alignment horizontal="center" vertical="center"/>
    </xf>
    <xf numFmtId="0" fontId="11"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0" fillId="0" borderId="2" xfId="0" applyBorder="1" applyAlignment="1">
      <alignment horizontal="center" vertical="center" wrapText="1"/>
    </xf>
    <xf numFmtId="0" fontId="12" fillId="0" borderId="2" xfId="0" applyFont="1" applyBorder="1" applyAlignment="1">
      <alignment horizontal="center" vertical="center" wrapText="1"/>
    </xf>
    <xf numFmtId="0" fontId="11" fillId="5" borderId="2" xfId="0" applyFont="1" applyFill="1" applyBorder="1" applyAlignment="1">
      <alignment horizontal="center" vertical="center" wrapText="1"/>
    </xf>
    <xf numFmtId="14" fontId="0" fillId="0" borderId="2" xfId="0" applyNumberFormat="1" applyBorder="1" applyAlignment="1">
      <alignment horizontal="center" vertical="center"/>
    </xf>
    <xf numFmtId="0" fontId="7" fillId="3" borderId="2" xfId="2" applyBorder="1" applyAlignment="1" applyProtection="1">
      <alignment horizontal="center" vertical="center"/>
    </xf>
    <xf numFmtId="49" fontId="11" fillId="0" borderId="2" xfId="0" applyNumberFormat="1" applyFont="1" applyBorder="1" applyAlignment="1">
      <alignment horizontal="center" vertical="center" wrapText="1"/>
    </xf>
    <xf numFmtId="0" fontId="11" fillId="3" borderId="2" xfId="0" applyFont="1" applyFill="1" applyBorder="1" applyAlignment="1">
      <alignment horizontal="center" vertical="center" wrapText="1"/>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0" fontId="1" fillId="0" borderId="2" xfId="0" applyFont="1" applyBorder="1" applyAlignment="1" applyProtection="1">
      <alignment vertical="center" wrapText="1"/>
      <protection locked="0"/>
    </xf>
    <xf numFmtId="0" fontId="0" fillId="0" borderId="2" xfId="0" applyBorder="1" applyAlignment="1">
      <alignment horizontal="center" wrapText="1"/>
    </xf>
    <xf numFmtId="0" fontId="0" fillId="0" borderId="2" xfId="0" applyBorder="1" applyAlignment="1">
      <alignment wrapText="1"/>
    </xf>
    <xf numFmtId="0" fontId="11" fillId="5" borderId="3" xfId="0" applyFont="1" applyFill="1" applyBorder="1" applyAlignment="1">
      <alignment horizontal="center" vertical="center" wrapText="1"/>
    </xf>
    <xf numFmtId="14" fontId="0" fillId="0" borderId="2" xfId="0" applyNumberFormat="1" applyBorder="1" applyAlignment="1">
      <alignment horizontal="center"/>
    </xf>
    <xf numFmtId="0" fontId="0" fillId="0" borderId="2" xfId="0" applyBorder="1"/>
    <xf numFmtId="0" fontId="7" fillId="3" borderId="2" xfId="2" applyBorder="1" applyAlignment="1" applyProtection="1"/>
    <xf numFmtId="0" fontId="1" fillId="0" borderId="4" xfId="0" applyFont="1" applyBorder="1" applyAlignment="1" applyProtection="1">
      <alignment vertical="center" wrapText="1"/>
      <protection locked="0"/>
    </xf>
    <xf numFmtId="0" fontId="14" fillId="0" borderId="2" xfId="0" applyFont="1" applyBorder="1" applyAlignment="1">
      <alignment horizontal="center" vertical="center" wrapText="1"/>
    </xf>
    <xf numFmtId="14" fontId="0" fillId="0" borderId="2" xfId="0" applyNumberFormat="1" applyBorder="1" applyAlignment="1">
      <alignment horizontal="center" vertical="center" wrapText="1"/>
    </xf>
    <xf numFmtId="0" fontId="7" fillId="3" borderId="2" xfId="2" applyBorder="1" applyAlignment="1" applyProtection="1">
      <alignment horizontal="center" vertical="center" wrapText="1"/>
    </xf>
    <xf numFmtId="0" fontId="0" fillId="0" borderId="2" xfId="0" applyFont="1" applyBorder="1" applyAlignment="1">
      <alignment horizontal="center" vertical="center" wrapText="1"/>
    </xf>
    <xf numFmtId="0" fontId="0" fillId="3" borderId="2" xfId="0" applyFont="1" applyFill="1" applyBorder="1" applyAlignment="1">
      <alignment horizontal="center" vertical="center" wrapText="1"/>
    </xf>
    <xf numFmtId="0" fontId="7" fillId="3" borderId="2" xfId="2" applyFill="1" applyBorder="1" applyAlignment="1" applyProtection="1">
      <alignment horizontal="center" vertical="center" wrapText="1"/>
    </xf>
    <xf numFmtId="0" fontId="14" fillId="5" borderId="2" xfId="0" applyFont="1" applyFill="1" applyBorder="1" applyAlignment="1">
      <alignment horizontal="center" vertical="center"/>
    </xf>
    <xf numFmtId="14" fontId="14" fillId="5" borderId="2" xfId="0" applyNumberFormat="1" applyFont="1" applyFill="1" applyBorder="1" applyAlignment="1">
      <alignment horizontal="center" vertical="center"/>
    </xf>
    <xf numFmtId="0" fontId="14" fillId="5" borderId="2" xfId="0" applyFont="1" applyFill="1" applyBorder="1" applyAlignment="1">
      <alignment horizontal="left" vertical="center" wrapText="1"/>
    </xf>
    <xf numFmtId="0" fontId="14" fillId="5" borderId="2" xfId="0" applyFont="1" applyFill="1" applyBorder="1" applyAlignment="1">
      <alignment vertical="center" wrapText="1"/>
    </xf>
    <xf numFmtId="0" fontId="14" fillId="5" borderId="2" xfId="0" applyFont="1" applyFill="1" applyBorder="1" applyAlignment="1">
      <alignment horizontal="center" vertical="center" wrapText="1"/>
    </xf>
    <xf numFmtId="0" fontId="16" fillId="5" borderId="2" xfId="2" applyFont="1" applyFill="1" applyBorder="1" applyAlignment="1">
      <alignment horizontal="center" vertical="center" wrapText="1"/>
    </xf>
    <xf numFmtId="0" fontId="14" fillId="5" borderId="2" xfId="0" applyFont="1" applyFill="1" applyBorder="1"/>
    <xf numFmtId="49" fontId="25" fillId="5" borderId="2" xfId="0" applyNumberFormat="1" applyFont="1" applyFill="1" applyBorder="1" applyAlignment="1">
      <alignment horizontal="center" vertical="center"/>
    </xf>
    <xf numFmtId="0" fontId="25" fillId="5" borderId="2" xfId="0" applyFont="1" applyFill="1" applyBorder="1" applyAlignment="1">
      <alignment horizontal="center" vertical="center"/>
    </xf>
    <xf numFmtId="0" fontId="25" fillId="5" borderId="2" xfId="0" applyFont="1" applyFill="1" applyBorder="1" applyAlignment="1">
      <alignment horizontal="center" vertical="center" wrapText="1"/>
    </xf>
    <xf numFmtId="0" fontId="14" fillId="5" borderId="2" xfId="0" applyFont="1" applyFill="1" applyBorder="1" applyAlignment="1" applyProtection="1">
      <alignment horizontal="center" vertical="center" wrapText="1"/>
    </xf>
    <xf numFmtId="0" fontId="11" fillId="5" borderId="2" xfId="0" applyFont="1" applyFill="1" applyBorder="1" applyAlignment="1">
      <alignment horizontal="center" vertical="center"/>
    </xf>
    <xf numFmtId="14" fontId="0" fillId="3" borderId="2" xfId="0" applyNumberFormat="1" applyFont="1" applyFill="1" applyBorder="1" applyAlignment="1">
      <alignment horizontal="center" vertical="center"/>
    </xf>
    <xf numFmtId="0" fontId="0" fillId="3" borderId="2" xfId="0" applyFont="1" applyFill="1" applyBorder="1" applyAlignment="1">
      <alignment horizontal="center" vertical="center"/>
    </xf>
    <xf numFmtId="0" fontId="0" fillId="0" borderId="0" xfId="0" applyAlignment="1">
      <alignment horizontal="center" vertical="center"/>
    </xf>
    <xf numFmtId="0" fontId="0" fillId="0" borderId="2" xfId="0" applyFont="1" applyBorder="1" applyAlignment="1">
      <alignment horizontal="center" vertical="center"/>
    </xf>
    <xf numFmtId="0" fontId="0" fillId="0" borderId="2" xfId="0" applyBorder="1" applyAlignment="1">
      <alignment horizontal="left" vertical="center" wrapText="1"/>
    </xf>
    <xf numFmtId="0" fontId="0" fillId="0" borderId="0" xfId="0" applyAlignment="1">
      <alignment horizontal="center" vertical="center" wrapText="1"/>
    </xf>
    <xf numFmtId="14" fontId="3"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xf>
    <xf numFmtId="0" fontId="0" fillId="0" borderId="2" xfId="0" applyFill="1" applyBorder="1"/>
    <xf numFmtId="0" fontId="3" fillId="0" borderId="2" xfId="0" applyFont="1" applyFill="1" applyBorder="1" applyAlignment="1">
      <alignment horizontal="center" vertical="center"/>
    </xf>
    <xf numFmtId="0" fontId="7" fillId="0" borderId="2" xfId="2" applyFill="1" applyBorder="1" applyAlignment="1" applyProtection="1">
      <alignment horizontal="center" vertical="center" wrapText="1"/>
    </xf>
    <xf numFmtId="49" fontId="5" fillId="0" borderId="2"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xf>
    <xf numFmtId="0" fontId="3" fillId="0" borderId="0" xfId="0" applyFont="1" applyFill="1"/>
    <xf numFmtId="0" fontId="0" fillId="0" borderId="2" xfId="0" applyFill="1" applyBorder="1" applyAlignment="1">
      <alignment horizontal="center" vertical="center" wrapText="1"/>
    </xf>
    <xf numFmtId="0" fontId="0" fillId="0" borderId="2" xfId="0" applyFill="1" applyBorder="1" applyAlignment="1">
      <alignment wrapText="1"/>
    </xf>
    <xf numFmtId="14" fontId="0" fillId="0" borderId="2" xfId="0" applyNumberFormat="1" applyFill="1" applyBorder="1" applyAlignment="1">
      <alignment horizontal="center" vertical="center" wrapText="1"/>
    </xf>
    <xf numFmtId="0" fontId="0" fillId="0" borderId="2" xfId="0" applyFill="1" applyBorder="1" applyAlignment="1">
      <alignment horizontal="center" vertical="center"/>
    </xf>
    <xf numFmtId="0" fontId="17" fillId="0" borderId="2" xfId="0" applyFont="1" applyFill="1" applyBorder="1" applyAlignment="1">
      <alignment horizontal="left" vertical="center" indent="5"/>
    </xf>
    <xf numFmtId="0" fontId="0" fillId="0" borderId="2" xfId="0" applyFont="1" applyFill="1" applyBorder="1" applyAlignment="1">
      <alignment horizontal="left" vertical="center" wrapText="1"/>
    </xf>
    <xf numFmtId="0" fontId="0" fillId="0" borderId="2" xfId="0" applyFill="1" applyBorder="1" applyAlignment="1">
      <alignment vertical="center"/>
    </xf>
    <xf numFmtId="0" fontId="20" fillId="0" borderId="2" xfId="0" applyFont="1" applyFill="1" applyBorder="1" applyAlignment="1" applyProtection="1">
      <alignment horizontal="center" vertical="center" wrapText="1"/>
    </xf>
    <xf numFmtId="0" fontId="0" fillId="0" borderId="2" xfId="0" applyFont="1" applyFill="1" applyBorder="1" applyAlignment="1">
      <alignment horizontal="justify" vertical="center"/>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14" fillId="0" borderId="2" xfId="0" applyFont="1" applyFill="1" applyBorder="1"/>
    <xf numFmtId="0" fontId="14"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4" fillId="0" borderId="2" xfId="0" applyFont="1" applyFill="1" applyBorder="1" applyAlignment="1">
      <alignment horizontal="center" vertical="center"/>
    </xf>
    <xf numFmtId="14" fontId="14" fillId="0" borderId="2" xfId="0" applyNumberFormat="1" applyFont="1" applyFill="1" applyBorder="1" applyAlignment="1">
      <alignment horizontal="center" vertical="center" wrapText="1"/>
    </xf>
    <xf numFmtId="0" fontId="16" fillId="0" borderId="2" xfId="2" applyFont="1" applyFill="1" applyBorder="1" applyAlignment="1" applyProtection="1">
      <alignment horizontal="center" vertical="center" wrapText="1"/>
    </xf>
    <xf numFmtId="0" fontId="3" fillId="4" borderId="5" xfId="0" applyFont="1" applyFill="1" applyBorder="1" applyAlignment="1">
      <alignment horizontal="center" wrapText="1"/>
    </xf>
    <xf numFmtId="0" fontId="5" fillId="0" borderId="5" xfId="0" applyFont="1" applyFill="1" applyBorder="1" applyAlignment="1">
      <alignment vertical="center"/>
    </xf>
    <xf numFmtId="0" fontId="5" fillId="3" borderId="5" xfId="0" applyFont="1" applyFill="1" applyBorder="1" applyAlignment="1">
      <alignment vertical="center"/>
    </xf>
    <xf numFmtId="8" fontId="13" fillId="0" borderId="5" xfId="0" applyNumberFormat="1" applyFont="1" applyBorder="1" applyAlignment="1">
      <alignment vertical="center" wrapText="1"/>
    </xf>
    <xf numFmtId="0" fontId="0" fillId="0" borderId="5" xfId="0" applyBorder="1" applyAlignment="1">
      <alignment vertical="center" wrapText="1"/>
    </xf>
    <xf numFmtId="0" fontId="14" fillId="0" borderId="6" xfId="0" applyFont="1" applyFill="1" applyBorder="1"/>
    <xf numFmtId="0" fontId="0" fillId="0" borderId="6" xfId="0" applyFill="1" applyBorder="1"/>
    <xf numFmtId="0" fontId="0" fillId="0" borderId="0" xfId="0" applyFill="1" applyBorder="1"/>
    <xf numFmtId="0" fontId="3" fillId="0" borderId="0" xfId="0" applyFont="1" applyFill="1" applyBorder="1"/>
    <xf numFmtId="0" fontId="11" fillId="0" borderId="0" xfId="0" applyFont="1" applyFill="1" applyBorder="1" applyAlignment="1">
      <alignment horizontal="center" vertical="center"/>
    </xf>
    <xf numFmtId="0" fontId="14" fillId="0" borderId="0" xfId="0" applyFont="1" applyFill="1" applyBorder="1"/>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xf>
    <xf numFmtId="0" fontId="8" fillId="0" borderId="2" xfId="2" applyFont="1" applyFill="1" applyBorder="1" applyAlignment="1" applyProtection="1">
      <alignment horizontal="center" vertical="center" wrapText="1"/>
    </xf>
    <xf numFmtId="0" fontId="0" fillId="3" borderId="0" xfId="0" applyFill="1"/>
    <xf numFmtId="0" fontId="0" fillId="0" borderId="0" xfId="0"/>
    <xf numFmtId="4" fontId="0" fillId="0" borderId="2" xfId="0" applyNumberFormat="1" applyBorder="1"/>
    <xf numFmtId="0" fontId="3" fillId="3" borderId="2" xfId="0" applyFont="1" applyFill="1" applyBorder="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DIF05/Downloads/A77FXXXVIIIA-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MDIF05/Downloads/A77FXXXVIII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juridico/Formato%20LTAIPPUEA77FXXXVIIIA%20201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ow r="1">
          <cell r="A1" t="str">
            <v>Económico</v>
          </cell>
        </row>
        <row r="2">
          <cell r="A2" t="str">
            <v>En especie</v>
          </cell>
        </row>
        <row r="3">
          <cell r="A3" t="str">
            <v>Otros</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hidden3"/>
      <sheetName val="hidden4"/>
    </sheetNames>
    <sheetDataSet>
      <sheetData sheetId="0" refreshError="1"/>
      <sheetData sheetId="1">
        <row r="1">
          <cell r="A1" t="str">
            <v>En especie</v>
          </cell>
        </row>
        <row r="2">
          <cell r="A2" t="str">
            <v>Otros</v>
          </cell>
        </row>
        <row r="3">
          <cell r="A3" t="str">
            <v>Económico</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ornadas.smdif@gmail.com" TargetMode="External"/><Relationship Id="rId3" Type="http://schemas.openxmlformats.org/officeDocument/2006/relationships/hyperlink" Target="mailto:alejandro.torres@puebla%20capital.gob.mx" TargetMode="External"/><Relationship Id="rId7" Type="http://schemas.openxmlformats.org/officeDocument/2006/relationships/hyperlink" Target="mailto:medica.umidif@gmail.com" TargetMode="External"/><Relationship Id="rId2" Type="http://schemas.openxmlformats.org/officeDocument/2006/relationships/hyperlink" Target="mailto:alejandro.torres@puebla%20capital.gob.mx" TargetMode="External"/><Relationship Id="rId1" Type="http://schemas.openxmlformats.org/officeDocument/2006/relationships/hyperlink" Target="mailto:dulce.flores@pueblacapital.gob.mx" TargetMode="External"/><Relationship Id="rId6" Type="http://schemas.openxmlformats.org/officeDocument/2006/relationships/hyperlink" Target="mailto:medica.umidif@gmail.com" TargetMode="External"/><Relationship Id="rId11" Type="http://schemas.openxmlformats.org/officeDocument/2006/relationships/printerSettings" Target="../printerSettings/printerSettings1.bin"/><Relationship Id="rId5" Type="http://schemas.openxmlformats.org/officeDocument/2006/relationships/hyperlink" Target="mailto:dental.umidif@gmail.com" TargetMode="External"/><Relationship Id="rId10" Type="http://schemas.openxmlformats.org/officeDocument/2006/relationships/hyperlink" Target="mailto:alejandro.reyes@pueblacapital.gob.mx" TargetMode="External"/><Relationship Id="rId4" Type="http://schemas.openxmlformats.org/officeDocument/2006/relationships/hyperlink" Target="mailto:alejandro.torres@puebla%20capital.gob.mx" TargetMode="External"/><Relationship Id="rId9" Type="http://schemas.openxmlformats.org/officeDocument/2006/relationships/hyperlink" Target="mailto:alejandro.reyes@pueblacapital.gob.mx" TargetMode="External"/></Relationships>
</file>

<file path=xl/worksheets/sheet1.xml><?xml version="1.0" encoding="utf-8"?>
<worksheet xmlns="http://schemas.openxmlformats.org/spreadsheetml/2006/main" xmlns:r="http://schemas.openxmlformats.org/officeDocument/2006/relationships">
  <dimension ref="A1:FI34"/>
  <sheetViews>
    <sheetView tabSelected="1" topLeftCell="A2" zoomScale="80" zoomScaleNormal="80" workbookViewId="0">
      <selection activeCell="A8" sqref="A8"/>
    </sheetView>
  </sheetViews>
  <sheetFormatPr baseColWidth="10" defaultColWidth="9.140625" defaultRowHeight="15"/>
  <cols>
    <col min="1" max="1" width="8" bestFit="1" customWidth="1"/>
    <col min="2" max="2" width="15.140625" customWidth="1"/>
    <col min="3" max="3" width="17.28515625" customWidth="1"/>
    <col min="4" max="4" width="34.42578125" customWidth="1"/>
    <col min="5" max="5" width="28.140625" customWidth="1"/>
    <col min="6" max="6" width="96" customWidth="1"/>
    <col min="7" max="7" width="40" style="18" customWidth="1"/>
    <col min="8" max="8" width="29.7109375" customWidth="1"/>
    <col min="9" max="9" width="61.7109375" customWidth="1"/>
    <col min="10" max="10" width="42" customWidth="1"/>
    <col min="11" max="11" width="17.7109375" customWidth="1"/>
    <col min="12" max="12" width="30.140625" customWidth="1"/>
    <col min="13" max="13" width="61.85546875" customWidth="1"/>
    <col min="14" max="14" width="31.42578125" customWidth="1"/>
    <col min="15" max="15" width="27.28515625" customWidth="1"/>
    <col min="16" max="16" width="42.7109375" customWidth="1"/>
    <col min="17" max="17" width="50.7109375" customWidth="1"/>
    <col min="18" max="18" width="45.5703125"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customWidth="1"/>
    <col min="30" max="30" width="17.28515625" customWidth="1"/>
    <col min="31" max="31" width="14.7109375" customWidth="1"/>
    <col min="32" max="32" width="24.140625" customWidth="1"/>
    <col min="33" max="33" width="28.140625" customWidth="1"/>
    <col min="34" max="34" width="22.7109375" customWidth="1"/>
    <col min="35" max="35" width="18.28515625" customWidth="1"/>
    <col min="36" max="36" width="20.28515625" customWidth="1"/>
    <col min="37" max="37" width="17.28515625" customWidth="1"/>
    <col min="38" max="38" width="30.5703125" customWidth="1"/>
    <col min="39" max="39" width="26.5703125" customWidth="1"/>
    <col min="40" max="40" width="37.5703125" customWidth="1"/>
    <col min="41" max="41" width="12.28515625" customWidth="1"/>
    <col min="42" max="42" width="18.42578125" customWidth="1"/>
    <col min="43" max="43" width="22.85546875" customWidth="1"/>
    <col min="44" max="44" width="92.140625" customWidth="1"/>
    <col min="45" max="45" width="53.42578125" bestFit="1" customWidth="1"/>
    <col min="46" max="46" width="17.5703125" bestFit="1" customWidth="1"/>
    <col min="47" max="47" width="20" bestFit="1" customWidth="1"/>
    <col min="48" max="48" width="133.7109375" customWidth="1"/>
    <col min="49" max="164" width="9.140625" style="114"/>
  </cols>
  <sheetData>
    <row r="1" spans="1:165" hidden="1">
      <c r="A1" t="s">
        <v>0</v>
      </c>
    </row>
    <row r="2" spans="1:165">
      <c r="A2" s="129" t="s">
        <v>1</v>
      </c>
      <c r="B2" s="130"/>
      <c r="C2" s="130"/>
      <c r="D2" s="129" t="s">
        <v>2</v>
      </c>
      <c r="E2" s="130"/>
      <c r="F2" s="130"/>
      <c r="G2" s="129" t="s">
        <v>3</v>
      </c>
      <c r="H2" s="130"/>
      <c r="I2" s="130"/>
    </row>
    <row r="3" spans="1:165">
      <c r="A3" s="131" t="s">
        <v>4</v>
      </c>
      <c r="B3" s="130"/>
      <c r="C3" s="130"/>
      <c r="D3" s="131" t="s">
        <v>5</v>
      </c>
      <c r="E3" s="130"/>
      <c r="F3" s="130"/>
      <c r="G3" s="131" t="s">
        <v>6</v>
      </c>
      <c r="H3" s="130"/>
      <c r="I3" s="130"/>
    </row>
    <row r="4" spans="1:165" hidden="1">
      <c r="A4" t="s">
        <v>7</v>
      </c>
      <c r="B4" t="s">
        <v>8</v>
      </c>
      <c r="C4" t="s">
        <v>8</v>
      </c>
      <c r="D4" t="s">
        <v>7</v>
      </c>
      <c r="E4" t="s">
        <v>7</v>
      </c>
      <c r="F4" t="s">
        <v>9</v>
      </c>
      <c r="G4" s="18"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7</v>
      </c>
      <c r="AT4" t="s">
        <v>8</v>
      </c>
      <c r="AU4" t="s">
        <v>13</v>
      </c>
      <c r="AV4" t="s">
        <v>14</v>
      </c>
    </row>
    <row r="5" spans="1:165" hidden="1">
      <c r="A5" t="s">
        <v>15</v>
      </c>
      <c r="B5" t="s">
        <v>16</v>
      </c>
      <c r="C5" t="s">
        <v>17</v>
      </c>
      <c r="D5" t="s">
        <v>18</v>
      </c>
      <c r="E5" t="s">
        <v>19</v>
      </c>
      <c r="F5" t="s">
        <v>20</v>
      </c>
      <c r="G5" s="18"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165">
      <c r="A6" s="129" t="s">
        <v>63</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row>
    <row r="7" spans="1:165" ht="39">
      <c r="A7" s="1" t="s">
        <v>64</v>
      </c>
      <c r="B7" s="1" t="s">
        <v>65</v>
      </c>
      <c r="C7" s="1" t="s">
        <v>66</v>
      </c>
      <c r="D7" s="1" t="s">
        <v>67</v>
      </c>
      <c r="E7" s="1" t="s">
        <v>68</v>
      </c>
      <c r="F7" s="1" t="s">
        <v>69</v>
      </c>
      <c r="G7" s="19"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07" t="s">
        <v>111</v>
      </c>
    </row>
    <row r="8" spans="1:165" s="84" customFormat="1" ht="76.5">
      <c r="A8" s="21">
        <v>2019</v>
      </c>
      <c r="B8" s="75">
        <v>43466</v>
      </c>
      <c r="C8" s="75">
        <v>43555</v>
      </c>
      <c r="D8" s="76" t="s">
        <v>212</v>
      </c>
      <c r="E8" s="22" t="s">
        <v>352</v>
      </c>
      <c r="F8" s="23" t="s">
        <v>353</v>
      </c>
      <c r="G8" s="24">
        <v>51940</v>
      </c>
      <c r="H8" s="76" t="s">
        <v>223</v>
      </c>
      <c r="I8" s="76" t="s">
        <v>225</v>
      </c>
      <c r="J8" s="76" t="s">
        <v>227</v>
      </c>
      <c r="K8" s="76" t="s">
        <v>235</v>
      </c>
      <c r="L8" s="76" t="s">
        <v>237</v>
      </c>
      <c r="M8" s="76" t="s">
        <v>236</v>
      </c>
      <c r="N8" s="77">
        <v>43466</v>
      </c>
      <c r="O8" s="77">
        <v>43830</v>
      </c>
      <c r="P8" s="76" t="s">
        <v>302</v>
      </c>
      <c r="Q8" s="76" t="s">
        <v>254</v>
      </c>
      <c r="R8" s="76" t="s">
        <v>261</v>
      </c>
      <c r="S8" s="125" t="s">
        <v>517</v>
      </c>
      <c r="T8" s="79" t="s">
        <v>114</v>
      </c>
      <c r="U8" s="21">
        <v>0</v>
      </c>
      <c r="V8" s="76" t="s">
        <v>266</v>
      </c>
      <c r="W8" s="76" t="s">
        <v>267</v>
      </c>
      <c r="X8" s="76" t="s">
        <v>543</v>
      </c>
      <c r="Y8" s="76" t="s">
        <v>544</v>
      </c>
      <c r="Z8" s="76" t="s">
        <v>545</v>
      </c>
      <c r="AA8" s="80"/>
      <c r="AB8" s="76" t="s">
        <v>291</v>
      </c>
      <c r="AC8" s="79" t="s">
        <v>121</v>
      </c>
      <c r="AD8" s="76" t="s">
        <v>272</v>
      </c>
      <c r="AE8" s="76">
        <v>3911</v>
      </c>
      <c r="AF8" s="76"/>
      <c r="AG8" s="79" t="s">
        <v>146</v>
      </c>
      <c r="AH8" s="76" t="s">
        <v>281</v>
      </c>
      <c r="AI8" s="81" t="s">
        <v>278</v>
      </c>
      <c r="AJ8" s="76" t="s">
        <v>279</v>
      </c>
      <c r="AK8" s="21">
        <v>114</v>
      </c>
      <c r="AL8" s="21" t="s">
        <v>181</v>
      </c>
      <c r="AM8" s="21">
        <v>21</v>
      </c>
      <c r="AN8" s="79" t="s">
        <v>181</v>
      </c>
      <c r="AO8" s="76">
        <v>72530</v>
      </c>
      <c r="AP8" s="76" t="s">
        <v>284</v>
      </c>
      <c r="AQ8" s="82" t="s">
        <v>285</v>
      </c>
      <c r="AR8" s="83" t="s">
        <v>291</v>
      </c>
      <c r="AS8" s="79" t="s">
        <v>530</v>
      </c>
      <c r="AT8" s="75">
        <v>43677</v>
      </c>
      <c r="AU8" s="75">
        <v>43616</v>
      </c>
      <c r="AV8" s="108" t="s">
        <v>526</v>
      </c>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row>
    <row r="9" spans="1:165" s="10" customFormat="1" ht="129.75" customHeight="1">
      <c r="A9" s="3">
        <v>2018</v>
      </c>
      <c r="B9" s="75">
        <v>43466</v>
      </c>
      <c r="C9" s="75">
        <v>43555</v>
      </c>
      <c r="D9" s="3" t="s">
        <v>213</v>
      </c>
      <c r="E9" s="4" t="s">
        <v>313</v>
      </c>
      <c r="F9" s="28" t="s">
        <v>322</v>
      </c>
      <c r="G9" s="20">
        <v>180295.98</v>
      </c>
      <c r="H9" s="5" t="s">
        <v>223</v>
      </c>
      <c r="I9" s="5" t="s">
        <v>225</v>
      </c>
      <c r="J9" s="5" t="s">
        <v>228</v>
      </c>
      <c r="K9" s="5" t="s">
        <v>235</v>
      </c>
      <c r="L9" s="5" t="s">
        <v>237</v>
      </c>
      <c r="M9" s="5" t="s">
        <v>238</v>
      </c>
      <c r="N9" s="6">
        <v>43101</v>
      </c>
      <c r="O9" s="6">
        <v>43465</v>
      </c>
      <c r="P9" s="5" t="s">
        <v>248</v>
      </c>
      <c r="Q9" s="5" t="s">
        <v>255</v>
      </c>
      <c r="R9" s="5" t="s">
        <v>262</v>
      </c>
      <c r="S9" s="25" t="s">
        <v>517</v>
      </c>
      <c r="T9" s="7" t="s">
        <v>114</v>
      </c>
      <c r="U9" s="3">
        <v>0</v>
      </c>
      <c r="V9" s="5" t="s">
        <v>266</v>
      </c>
      <c r="W9" s="5" t="s">
        <v>267</v>
      </c>
      <c r="X9" s="5" t="s">
        <v>338</v>
      </c>
      <c r="Y9" s="5" t="s">
        <v>339</v>
      </c>
      <c r="Z9" s="5" t="s">
        <v>340</v>
      </c>
      <c r="AA9" s="11"/>
      <c r="AB9" s="5" t="s">
        <v>292</v>
      </c>
      <c r="AC9" s="7" t="s">
        <v>121</v>
      </c>
      <c r="AD9" s="5" t="s">
        <v>272</v>
      </c>
      <c r="AE9" s="5">
        <v>3911</v>
      </c>
      <c r="AF9" s="5"/>
      <c r="AG9" s="7" t="s">
        <v>146</v>
      </c>
      <c r="AH9" s="5" t="s">
        <v>281</v>
      </c>
      <c r="AI9" s="8" t="s">
        <v>278</v>
      </c>
      <c r="AJ9" s="5" t="s">
        <v>279</v>
      </c>
      <c r="AK9" s="5">
        <v>114</v>
      </c>
      <c r="AL9" s="5" t="s">
        <v>181</v>
      </c>
      <c r="AM9" s="5">
        <v>21</v>
      </c>
      <c r="AN9" s="7" t="s">
        <v>181</v>
      </c>
      <c r="AO9" s="5">
        <v>72530</v>
      </c>
      <c r="AP9" s="5" t="s">
        <v>286</v>
      </c>
      <c r="AQ9" s="5" t="s">
        <v>287</v>
      </c>
      <c r="AR9" s="9" t="s">
        <v>292</v>
      </c>
      <c r="AS9" s="5" t="s">
        <v>333</v>
      </c>
      <c r="AT9" s="75">
        <v>43677</v>
      </c>
      <c r="AU9" s="75">
        <v>43496</v>
      </c>
      <c r="AV9" s="109" t="s">
        <v>332</v>
      </c>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row>
    <row r="10" spans="1:165" s="10" customFormat="1" ht="87" customHeight="1">
      <c r="A10" s="3">
        <v>2018</v>
      </c>
      <c r="B10" s="75">
        <v>43466</v>
      </c>
      <c r="C10" s="75">
        <v>43555</v>
      </c>
      <c r="D10" s="12" t="s">
        <v>214</v>
      </c>
      <c r="E10" s="4" t="s">
        <v>312</v>
      </c>
      <c r="F10" s="28" t="s">
        <v>323</v>
      </c>
      <c r="G10" s="20">
        <v>124831.41</v>
      </c>
      <c r="H10" s="5" t="s">
        <v>223</v>
      </c>
      <c r="I10" s="5" t="s">
        <v>225</v>
      </c>
      <c r="J10" s="5" t="s">
        <v>229</v>
      </c>
      <c r="K10" s="5" t="s">
        <v>235</v>
      </c>
      <c r="L10" s="5" t="s">
        <v>237</v>
      </c>
      <c r="M10" s="5" t="s">
        <v>239</v>
      </c>
      <c r="N10" s="6">
        <v>43101</v>
      </c>
      <c r="O10" s="6">
        <v>43465</v>
      </c>
      <c r="P10" s="5" t="s">
        <v>249</v>
      </c>
      <c r="Q10" s="5" t="s">
        <v>256</v>
      </c>
      <c r="R10" s="5" t="s">
        <v>229</v>
      </c>
      <c r="S10" s="25" t="s">
        <v>517</v>
      </c>
      <c r="T10" s="7" t="s">
        <v>114</v>
      </c>
      <c r="U10" s="3">
        <v>0</v>
      </c>
      <c r="V10" s="5" t="s">
        <v>266</v>
      </c>
      <c r="W10" s="5" t="s">
        <v>267</v>
      </c>
      <c r="X10" s="5" t="s">
        <v>338</v>
      </c>
      <c r="Y10" s="5" t="s">
        <v>339</v>
      </c>
      <c r="Z10" s="5" t="s">
        <v>340</v>
      </c>
      <c r="AA10" s="11"/>
      <c r="AB10" s="5" t="s">
        <v>292</v>
      </c>
      <c r="AC10" s="7" t="s">
        <v>121</v>
      </c>
      <c r="AD10" s="5" t="s">
        <v>272</v>
      </c>
      <c r="AE10" s="5">
        <v>3911</v>
      </c>
      <c r="AF10" s="5"/>
      <c r="AG10" s="7" t="s">
        <v>146</v>
      </c>
      <c r="AH10" s="5" t="s">
        <v>281</v>
      </c>
      <c r="AI10" s="8" t="s">
        <v>278</v>
      </c>
      <c r="AJ10" s="5" t="s">
        <v>279</v>
      </c>
      <c r="AK10" s="5">
        <v>114</v>
      </c>
      <c r="AL10" s="5" t="s">
        <v>181</v>
      </c>
      <c r="AM10" s="5">
        <v>21</v>
      </c>
      <c r="AN10" s="7" t="s">
        <v>181</v>
      </c>
      <c r="AO10" s="5">
        <v>72530</v>
      </c>
      <c r="AP10" s="5" t="s">
        <v>286</v>
      </c>
      <c r="AQ10" s="5" t="s">
        <v>287</v>
      </c>
      <c r="AR10" s="9" t="s">
        <v>292</v>
      </c>
      <c r="AS10" s="5" t="s">
        <v>333</v>
      </c>
      <c r="AT10" s="75">
        <v>43677</v>
      </c>
      <c r="AU10" s="75">
        <v>43496</v>
      </c>
      <c r="AV10" s="109" t="s">
        <v>332</v>
      </c>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row>
    <row r="11" spans="1:165" s="27" customFormat="1" ht="139.5" customHeight="1">
      <c r="A11" s="30">
        <v>2019</v>
      </c>
      <c r="B11" s="75">
        <v>43466</v>
      </c>
      <c r="C11" s="75">
        <v>43555</v>
      </c>
      <c r="D11" s="31" t="s">
        <v>354</v>
      </c>
      <c r="E11" s="32" t="s">
        <v>311</v>
      </c>
      <c r="F11" s="33" t="s">
        <v>470</v>
      </c>
      <c r="G11" s="20">
        <v>9980</v>
      </c>
      <c r="H11" s="30" t="s">
        <v>223</v>
      </c>
      <c r="I11" s="30" t="s">
        <v>355</v>
      </c>
      <c r="J11" s="34" t="s">
        <v>356</v>
      </c>
      <c r="K11" s="34" t="s">
        <v>235</v>
      </c>
      <c r="L11" s="35" t="s">
        <v>357</v>
      </c>
      <c r="M11" s="36" t="s">
        <v>358</v>
      </c>
      <c r="N11" s="37">
        <v>43467</v>
      </c>
      <c r="O11" s="37">
        <v>43830</v>
      </c>
      <c r="P11" s="34" t="s">
        <v>359</v>
      </c>
      <c r="Q11" s="34" t="s">
        <v>360</v>
      </c>
      <c r="R11" s="34" t="s">
        <v>226</v>
      </c>
      <c r="S11" s="25" t="s">
        <v>517</v>
      </c>
      <c r="T11" s="30" t="s">
        <v>114</v>
      </c>
      <c r="U11" s="30">
        <v>0</v>
      </c>
      <c r="V11" s="30" t="s">
        <v>361</v>
      </c>
      <c r="W11" s="30" t="s">
        <v>362</v>
      </c>
      <c r="X11" s="34" t="s">
        <v>518</v>
      </c>
      <c r="Y11" s="30" t="s">
        <v>519</v>
      </c>
      <c r="Z11" s="34" t="s">
        <v>520</v>
      </c>
      <c r="AA11" s="38"/>
      <c r="AB11" s="26" t="s">
        <v>521</v>
      </c>
      <c r="AC11" s="30" t="s">
        <v>140</v>
      </c>
      <c r="AD11" s="30" t="s">
        <v>363</v>
      </c>
      <c r="AE11" s="30" t="s">
        <v>364</v>
      </c>
      <c r="AF11" s="30"/>
      <c r="AG11" s="31" t="s">
        <v>169</v>
      </c>
      <c r="AH11" s="31" t="s">
        <v>277</v>
      </c>
      <c r="AI11" s="39" t="s">
        <v>278</v>
      </c>
      <c r="AJ11" s="40" t="s">
        <v>279</v>
      </c>
      <c r="AK11" s="31">
        <v>114</v>
      </c>
      <c r="AL11" s="31" t="s">
        <v>181</v>
      </c>
      <c r="AM11" s="31">
        <v>21</v>
      </c>
      <c r="AN11" s="31" t="s">
        <v>181</v>
      </c>
      <c r="AO11" s="31">
        <v>72490</v>
      </c>
      <c r="AP11" s="31" t="s">
        <v>365</v>
      </c>
      <c r="AQ11" s="36" t="s">
        <v>283</v>
      </c>
      <c r="AR11" s="41" t="s">
        <v>512</v>
      </c>
      <c r="AS11" s="36" t="s">
        <v>539</v>
      </c>
      <c r="AT11" s="75">
        <v>43677</v>
      </c>
      <c r="AU11" s="75">
        <v>43555</v>
      </c>
      <c r="AV11" s="110" t="s">
        <v>524</v>
      </c>
      <c r="AW11" s="116"/>
      <c r="AX11" s="116"/>
      <c r="AY11" s="116"/>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row>
    <row r="12" spans="1:165" s="27" customFormat="1" ht="117" customHeight="1">
      <c r="A12" s="30">
        <v>2019</v>
      </c>
      <c r="B12" s="75">
        <v>43466</v>
      </c>
      <c r="C12" s="75">
        <v>43555</v>
      </c>
      <c r="D12" s="34" t="s">
        <v>211</v>
      </c>
      <c r="E12" s="32" t="s">
        <v>366</v>
      </c>
      <c r="F12" s="33" t="s">
        <v>471</v>
      </c>
      <c r="G12" s="20">
        <v>156741</v>
      </c>
      <c r="H12" s="30" t="s">
        <v>223</v>
      </c>
      <c r="I12" s="30" t="s">
        <v>355</v>
      </c>
      <c r="J12" s="34" t="s">
        <v>260</v>
      </c>
      <c r="K12" s="34" t="s">
        <v>235</v>
      </c>
      <c r="L12" s="35" t="s">
        <v>367</v>
      </c>
      <c r="M12" s="34" t="s">
        <v>368</v>
      </c>
      <c r="N12" s="37">
        <v>43467</v>
      </c>
      <c r="O12" s="37">
        <v>43830</v>
      </c>
      <c r="P12" s="34" t="s">
        <v>369</v>
      </c>
      <c r="Q12" s="34" t="s">
        <v>370</v>
      </c>
      <c r="R12" s="34" t="s">
        <v>371</v>
      </c>
      <c r="S12" s="25" t="s">
        <v>517</v>
      </c>
      <c r="T12" s="34" t="s">
        <v>114</v>
      </c>
      <c r="U12" s="30">
        <v>0</v>
      </c>
      <c r="V12" s="34" t="s">
        <v>361</v>
      </c>
      <c r="W12" s="30" t="s">
        <v>362</v>
      </c>
      <c r="X12" s="34" t="s">
        <v>518</v>
      </c>
      <c r="Y12" s="30" t="s">
        <v>519</v>
      </c>
      <c r="Z12" s="34" t="s">
        <v>520</v>
      </c>
      <c r="AA12" s="38"/>
      <c r="AB12" s="26" t="s">
        <v>521</v>
      </c>
      <c r="AC12" s="30" t="s">
        <v>140</v>
      </c>
      <c r="AD12" s="30" t="s">
        <v>363</v>
      </c>
      <c r="AE12" s="30" t="s">
        <v>364</v>
      </c>
      <c r="AF12" s="30"/>
      <c r="AG12" s="31" t="s">
        <v>169</v>
      </c>
      <c r="AH12" s="31" t="s">
        <v>277</v>
      </c>
      <c r="AI12" s="39" t="s">
        <v>278</v>
      </c>
      <c r="AJ12" s="40" t="s">
        <v>279</v>
      </c>
      <c r="AK12" s="31">
        <v>114</v>
      </c>
      <c r="AL12" s="31" t="s">
        <v>181</v>
      </c>
      <c r="AM12" s="31">
        <v>21</v>
      </c>
      <c r="AN12" s="31" t="s">
        <v>181</v>
      </c>
      <c r="AO12" s="31">
        <v>72490</v>
      </c>
      <c r="AP12" s="31" t="s">
        <v>365</v>
      </c>
      <c r="AQ12" s="36" t="s">
        <v>283</v>
      </c>
      <c r="AR12" s="41" t="s">
        <v>512</v>
      </c>
      <c r="AS12" s="36" t="s">
        <v>539</v>
      </c>
      <c r="AT12" s="75">
        <v>43677</v>
      </c>
      <c r="AU12" s="75">
        <v>43555</v>
      </c>
      <c r="AV12" s="110" t="s">
        <v>524</v>
      </c>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row>
    <row r="13" spans="1:165" s="27" customFormat="1" ht="137.25" customHeight="1">
      <c r="A13" s="42">
        <v>2019</v>
      </c>
      <c r="B13" s="75">
        <v>43466</v>
      </c>
      <c r="C13" s="75">
        <v>43555</v>
      </c>
      <c r="D13" s="43" t="s">
        <v>372</v>
      </c>
      <c r="E13" s="32" t="s">
        <v>373</v>
      </c>
      <c r="F13" s="33" t="s">
        <v>469</v>
      </c>
      <c r="G13" s="20">
        <v>1043390</v>
      </c>
      <c r="H13" s="42" t="s">
        <v>223</v>
      </c>
      <c r="I13" s="42" t="s">
        <v>355</v>
      </c>
      <c r="J13" s="44" t="s">
        <v>374</v>
      </c>
      <c r="K13" s="44" t="s">
        <v>235</v>
      </c>
      <c r="L13" s="45" t="s">
        <v>375</v>
      </c>
      <c r="M13" s="46" t="s">
        <v>376</v>
      </c>
      <c r="N13" s="47">
        <v>43467</v>
      </c>
      <c r="O13" s="47">
        <v>43830</v>
      </c>
      <c r="P13" s="45" t="s">
        <v>377</v>
      </c>
      <c r="Q13" s="48" t="s">
        <v>378</v>
      </c>
      <c r="R13" s="45" t="s">
        <v>379</v>
      </c>
      <c r="S13" s="25" t="s">
        <v>517</v>
      </c>
      <c r="T13" s="42" t="s">
        <v>114</v>
      </c>
      <c r="U13" s="42">
        <v>0</v>
      </c>
      <c r="V13" s="42" t="s">
        <v>380</v>
      </c>
      <c r="W13" s="42" t="s">
        <v>269</v>
      </c>
      <c r="X13" s="44" t="s">
        <v>541</v>
      </c>
      <c r="Y13" s="42" t="s">
        <v>534</v>
      </c>
      <c r="Z13" s="42" t="s">
        <v>542</v>
      </c>
      <c r="AA13" s="49"/>
      <c r="AB13" s="26" t="s">
        <v>522</v>
      </c>
      <c r="AC13" s="30" t="s">
        <v>140</v>
      </c>
      <c r="AD13" s="30" t="s">
        <v>363</v>
      </c>
      <c r="AE13" s="30" t="s">
        <v>364</v>
      </c>
      <c r="AF13" s="30"/>
      <c r="AG13" s="31" t="s">
        <v>169</v>
      </c>
      <c r="AH13" s="31" t="s">
        <v>277</v>
      </c>
      <c r="AI13" s="39" t="s">
        <v>278</v>
      </c>
      <c r="AJ13" s="40" t="s">
        <v>279</v>
      </c>
      <c r="AK13" s="31">
        <v>114</v>
      </c>
      <c r="AL13" s="31" t="s">
        <v>181</v>
      </c>
      <c r="AM13" s="31">
        <v>21</v>
      </c>
      <c r="AN13" s="31" t="s">
        <v>181</v>
      </c>
      <c r="AO13" s="31">
        <v>72490</v>
      </c>
      <c r="AP13" s="48" t="s">
        <v>365</v>
      </c>
      <c r="AQ13" s="36" t="s">
        <v>283</v>
      </c>
      <c r="AR13" s="41" t="s">
        <v>513</v>
      </c>
      <c r="AS13" s="44" t="s">
        <v>540</v>
      </c>
      <c r="AT13" s="75">
        <v>43677</v>
      </c>
      <c r="AU13" s="75">
        <v>43496</v>
      </c>
      <c r="AV13" s="110" t="s">
        <v>511</v>
      </c>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row>
    <row r="14" spans="1:165" s="27" customFormat="1" ht="115.5" customHeight="1">
      <c r="A14" s="48">
        <v>2019</v>
      </c>
      <c r="B14" s="75">
        <v>43466</v>
      </c>
      <c r="C14" s="75">
        <v>43555</v>
      </c>
      <c r="D14" s="43" t="s">
        <v>381</v>
      </c>
      <c r="E14" s="32" t="s">
        <v>382</v>
      </c>
      <c r="F14" s="33" t="s">
        <v>468</v>
      </c>
      <c r="G14" s="20">
        <v>186708</v>
      </c>
      <c r="H14" s="42" t="s">
        <v>223</v>
      </c>
      <c r="I14" s="42" t="s">
        <v>355</v>
      </c>
      <c r="J14" s="44" t="s">
        <v>383</v>
      </c>
      <c r="K14" s="44" t="s">
        <v>235</v>
      </c>
      <c r="L14" s="45" t="s">
        <v>375</v>
      </c>
      <c r="M14" s="45" t="s">
        <v>384</v>
      </c>
      <c r="N14" s="47">
        <v>43467</v>
      </c>
      <c r="O14" s="47">
        <v>43830</v>
      </c>
      <c r="P14" s="43" t="s">
        <v>385</v>
      </c>
      <c r="Q14" s="45" t="s">
        <v>386</v>
      </c>
      <c r="R14" s="45" t="s">
        <v>387</v>
      </c>
      <c r="S14" s="25" t="s">
        <v>517</v>
      </c>
      <c r="T14" s="42" t="s">
        <v>114</v>
      </c>
      <c r="U14" s="42">
        <v>0</v>
      </c>
      <c r="V14" s="42" t="s">
        <v>380</v>
      </c>
      <c r="W14" s="42" t="s">
        <v>269</v>
      </c>
      <c r="X14" s="48" t="s">
        <v>388</v>
      </c>
      <c r="Y14" s="48" t="s">
        <v>349</v>
      </c>
      <c r="Z14" s="48" t="s">
        <v>389</v>
      </c>
      <c r="AA14" s="49" t="s">
        <v>390</v>
      </c>
      <c r="AB14" s="29" t="s">
        <v>523</v>
      </c>
      <c r="AC14" s="30" t="s">
        <v>140</v>
      </c>
      <c r="AD14" s="30" t="s">
        <v>363</v>
      </c>
      <c r="AE14" s="30" t="s">
        <v>364</v>
      </c>
      <c r="AF14" s="30"/>
      <c r="AG14" s="31" t="s">
        <v>169</v>
      </c>
      <c r="AH14" s="31" t="s">
        <v>277</v>
      </c>
      <c r="AI14" s="39" t="s">
        <v>278</v>
      </c>
      <c r="AJ14" s="40" t="s">
        <v>279</v>
      </c>
      <c r="AK14" s="31">
        <v>114</v>
      </c>
      <c r="AL14" s="31" t="s">
        <v>181</v>
      </c>
      <c r="AM14" s="31">
        <v>21</v>
      </c>
      <c r="AN14" s="31" t="s">
        <v>181</v>
      </c>
      <c r="AO14" s="31">
        <v>72490</v>
      </c>
      <c r="AP14" s="48" t="s">
        <v>391</v>
      </c>
      <c r="AQ14" s="36" t="s">
        <v>283</v>
      </c>
      <c r="AR14" s="45" t="s">
        <v>514</v>
      </c>
      <c r="AS14" s="44" t="s">
        <v>515</v>
      </c>
      <c r="AT14" s="75">
        <v>43677</v>
      </c>
      <c r="AU14" s="75">
        <v>43496</v>
      </c>
      <c r="AV14" s="110" t="s">
        <v>511</v>
      </c>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row>
    <row r="15" spans="1:165" s="27" customFormat="1" ht="90" customHeight="1">
      <c r="A15" s="42">
        <v>2019</v>
      </c>
      <c r="B15" s="75">
        <v>43466</v>
      </c>
      <c r="C15" s="75">
        <v>43555</v>
      </c>
      <c r="D15" s="50" t="s">
        <v>392</v>
      </c>
      <c r="E15" s="32" t="s">
        <v>393</v>
      </c>
      <c r="F15" s="32" t="s">
        <v>393</v>
      </c>
      <c r="G15" s="20">
        <v>0</v>
      </c>
      <c r="H15" s="42" t="s">
        <v>223</v>
      </c>
      <c r="I15" s="42" t="s">
        <v>355</v>
      </c>
      <c r="J15" s="44" t="s">
        <v>394</v>
      </c>
      <c r="K15" s="44" t="s">
        <v>235</v>
      </c>
      <c r="L15" s="45" t="s">
        <v>375</v>
      </c>
      <c r="M15" s="45" t="s">
        <v>395</v>
      </c>
      <c r="N15" s="47">
        <v>43467</v>
      </c>
      <c r="O15" s="47">
        <v>43830</v>
      </c>
      <c r="P15" s="45" t="s">
        <v>396</v>
      </c>
      <c r="Q15" s="45" t="s">
        <v>397</v>
      </c>
      <c r="R15" s="45" t="s">
        <v>398</v>
      </c>
      <c r="S15" s="25" t="s">
        <v>517</v>
      </c>
      <c r="T15" s="42" t="s">
        <v>114</v>
      </c>
      <c r="U15" s="42">
        <v>0</v>
      </c>
      <c r="V15" s="42" t="s">
        <v>380</v>
      </c>
      <c r="W15" s="42" t="s">
        <v>269</v>
      </c>
      <c r="X15" s="44" t="s">
        <v>541</v>
      </c>
      <c r="Y15" s="42" t="s">
        <v>534</v>
      </c>
      <c r="Z15" s="42" t="s">
        <v>542</v>
      </c>
      <c r="AA15" s="49"/>
      <c r="AB15" s="26" t="s">
        <v>522</v>
      </c>
      <c r="AC15" s="30" t="s">
        <v>140</v>
      </c>
      <c r="AD15" s="30" t="s">
        <v>363</v>
      </c>
      <c r="AE15" s="30" t="s">
        <v>364</v>
      </c>
      <c r="AF15" s="30"/>
      <c r="AG15" s="31" t="s">
        <v>169</v>
      </c>
      <c r="AH15" s="31" t="s">
        <v>277</v>
      </c>
      <c r="AI15" s="39" t="s">
        <v>278</v>
      </c>
      <c r="AJ15" s="40" t="s">
        <v>279</v>
      </c>
      <c r="AK15" s="31">
        <v>114</v>
      </c>
      <c r="AL15" s="31" t="s">
        <v>181</v>
      </c>
      <c r="AM15" s="31">
        <v>21</v>
      </c>
      <c r="AN15" s="31" t="s">
        <v>181</v>
      </c>
      <c r="AO15" s="31">
        <v>72490</v>
      </c>
      <c r="AP15" s="48" t="s">
        <v>391</v>
      </c>
      <c r="AQ15" s="36" t="s">
        <v>283</v>
      </c>
      <c r="AR15" s="41" t="s">
        <v>513</v>
      </c>
      <c r="AS15" s="44" t="s">
        <v>540</v>
      </c>
      <c r="AT15" s="75">
        <v>43677</v>
      </c>
      <c r="AU15" s="75">
        <v>43496</v>
      </c>
      <c r="AV15" s="110" t="s">
        <v>511</v>
      </c>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row>
    <row r="16" spans="1:165" s="101" customFormat="1" ht="142.5">
      <c r="A16" s="101">
        <v>2019</v>
      </c>
      <c r="B16" s="75">
        <v>43466</v>
      </c>
      <c r="C16" s="75">
        <v>43555</v>
      </c>
      <c r="D16" s="102" t="s">
        <v>399</v>
      </c>
      <c r="E16" s="102" t="s">
        <v>466</v>
      </c>
      <c r="F16" s="103" t="s">
        <v>467</v>
      </c>
      <c r="G16" s="20">
        <v>215127</v>
      </c>
      <c r="H16" s="104" t="s">
        <v>223</v>
      </c>
      <c r="I16" s="104" t="s">
        <v>225</v>
      </c>
      <c r="J16" s="102" t="s">
        <v>400</v>
      </c>
      <c r="K16" s="102" t="s">
        <v>401</v>
      </c>
      <c r="L16" s="102" t="s">
        <v>402</v>
      </c>
      <c r="M16" s="102" t="s">
        <v>403</v>
      </c>
      <c r="N16" s="105">
        <v>43466</v>
      </c>
      <c r="O16" s="105">
        <v>43830</v>
      </c>
      <c r="P16" s="102" t="s">
        <v>404</v>
      </c>
      <c r="Q16" s="102" t="s">
        <v>405</v>
      </c>
      <c r="R16" s="102" t="s">
        <v>406</v>
      </c>
      <c r="S16" s="25" t="s">
        <v>517</v>
      </c>
      <c r="T16" s="101" t="s">
        <v>114</v>
      </c>
      <c r="U16" s="101">
        <v>0</v>
      </c>
      <c r="V16" s="104" t="s">
        <v>266</v>
      </c>
      <c r="W16" s="102" t="s">
        <v>362</v>
      </c>
      <c r="X16" s="102" t="s">
        <v>407</v>
      </c>
      <c r="Y16" s="102" t="s">
        <v>348</v>
      </c>
      <c r="Z16" s="102" t="s">
        <v>408</v>
      </c>
      <c r="AA16" s="106" t="s">
        <v>409</v>
      </c>
      <c r="AB16" s="102" t="s">
        <v>410</v>
      </c>
      <c r="AC16" s="101" t="s">
        <v>140</v>
      </c>
      <c r="AD16" s="102" t="s">
        <v>275</v>
      </c>
      <c r="AE16" s="102" t="s">
        <v>276</v>
      </c>
      <c r="AG16" s="101" t="s">
        <v>146</v>
      </c>
      <c r="AH16" s="101" t="s">
        <v>282</v>
      </c>
      <c r="AI16" s="101">
        <v>1</v>
      </c>
      <c r="AJ16" s="102" t="s">
        <v>411</v>
      </c>
      <c r="AK16" s="101">
        <v>114</v>
      </c>
      <c r="AL16" s="104" t="s">
        <v>181</v>
      </c>
      <c r="AM16" s="101">
        <v>21</v>
      </c>
      <c r="AN16" s="104" t="s">
        <v>181</v>
      </c>
      <c r="AO16" s="101">
        <v>72090</v>
      </c>
      <c r="AP16" s="104">
        <v>2463682</v>
      </c>
      <c r="AQ16" s="104" t="s">
        <v>412</v>
      </c>
      <c r="AR16" s="102" t="s">
        <v>410</v>
      </c>
      <c r="AS16" s="104" t="s">
        <v>413</v>
      </c>
      <c r="AT16" s="75">
        <v>43677</v>
      </c>
      <c r="AU16" s="75">
        <v>43496</v>
      </c>
      <c r="AV16" s="108" t="s">
        <v>308</v>
      </c>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17"/>
      <c r="DF16" s="117"/>
      <c r="DG16" s="117"/>
      <c r="DH16" s="117"/>
      <c r="DI16" s="117"/>
      <c r="DJ16" s="117"/>
      <c r="DK16" s="117"/>
      <c r="DL16" s="117"/>
      <c r="DM16" s="117"/>
      <c r="DN16" s="117"/>
      <c r="DO16" s="117"/>
      <c r="DP16" s="117"/>
      <c r="DQ16" s="117"/>
      <c r="DR16" s="117"/>
      <c r="DS16" s="117"/>
      <c r="DT16" s="117"/>
      <c r="DU16" s="117"/>
      <c r="DV16" s="117"/>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2"/>
    </row>
    <row r="17" spans="1:165" s="78" customFormat="1" ht="161.25" customHeight="1">
      <c r="A17" s="78">
        <v>2019</v>
      </c>
      <c r="B17" s="75">
        <v>43466</v>
      </c>
      <c r="C17" s="75">
        <v>43555</v>
      </c>
      <c r="D17" s="85" t="s">
        <v>414</v>
      </c>
      <c r="E17" s="85" t="s">
        <v>465</v>
      </c>
      <c r="F17" s="86" t="s">
        <v>464</v>
      </c>
      <c r="G17" s="20">
        <v>104087</v>
      </c>
      <c r="H17" s="85" t="s">
        <v>223</v>
      </c>
      <c r="I17" s="85" t="s">
        <v>225</v>
      </c>
      <c r="J17" s="85" t="s">
        <v>400</v>
      </c>
      <c r="K17" s="85" t="s">
        <v>415</v>
      </c>
      <c r="L17" s="85" t="s">
        <v>402</v>
      </c>
      <c r="M17" s="85" t="s">
        <v>416</v>
      </c>
      <c r="N17" s="87">
        <v>43697</v>
      </c>
      <c r="O17" s="87">
        <v>44022</v>
      </c>
      <c r="P17" s="85" t="s">
        <v>417</v>
      </c>
      <c r="Q17" s="85" t="s">
        <v>418</v>
      </c>
      <c r="R17" s="85" t="s">
        <v>406</v>
      </c>
      <c r="S17" s="25" t="s">
        <v>517</v>
      </c>
      <c r="T17" s="86" t="s">
        <v>114</v>
      </c>
      <c r="U17" s="86">
        <v>0</v>
      </c>
      <c r="V17" s="85" t="s">
        <v>419</v>
      </c>
      <c r="W17" s="85" t="s">
        <v>362</v>
      </c>
      <c r="X17" s="85" t="s">
        <v>407</v>
      </c>
      <c r="Y17" s="85" t="s">
        <v>348</v>
      </c>
      <c r="Z17" s="85" t="s">
        <v>408</v>
      </c>
      <c r="AA17" s="80" t="s">
        <v>409</v>
      </c>
      <c r="AB17" s="85" t="s">
        <v>410</v>
      </c>
      <c r="AC17" s="86" t="s">
        <v>140</v>
      </c>
      <c r="AD17" s="85" t="s">
        <v>275</v>
      </c>
      <c r="AE17" s="85" t="s">
        <v>276</v>
      </c>
      <c r="AF17" s="85"/>
      <c r="AG17" s="86" t="s">
        <v>146</v>
      </c>
      <c r="AH17" s="78" t="s">
        <v>282</v>
      </c>
      <c r="AI17" s="86">
        <v>1</v>
      </c>
      <c r="AJ17" s="85" t="s">
        <v>411</v>
      </c>
      <c r="AK17" s="86">
        <v>114</v>
      </c>
      <c r="AL17" s="85" t="s">
        <v>181</v>
      </c>
      <c r="AM17" s="86">
        <v>21</v>
      </c>
      <c r="AN17" s="85" t="s">
        <v>181</v>
      </c>
      <c r="AO17" s="86">
        <v>72090</v>
      </c>
      <c r="AP17" s="85">
        <v>2463682</v>
      </c>
      <c r="AQ17" s="88" t="s">
        <v>412</v>
      </c>
      <c r="AR17" s="85" t="s">
        <v>410</v>
      </c>
      <c r="AS17" s="88" t="s">
        <v>413</v>
      </c>
      <c r="AT17" s="75">
        <v>43677</v>
      </c>
      <c r="AU17" s="75">
        <v>43496</v>
      </c>
      <c r="AV17" s="108" t="s">
        <v>308</v>
      </c>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3"/>
    </row>
    <row r="18" spans="1:165" s="78" customFormat="1" ht="111.75" customHeight="1">
      <c r="A18" s="78">
        <v>2019</v>
      </c>
      <c r="B18" s="75">
        <v>43466</v>
      </c>
      <c r="C18" s="75">
        <v>43555</v>
      </c>
      <c r="D18" s="85" t="s">
        <v>420</v>
      </c>
      <c r="E18" s="89" t="s">
        <v>463</v>
      </c>
      <c r="F18" s="90" t="s">
        <v>462</v>
      </c>
      <c r="G18" s="20">
        <v>8000</v>
      </c>
      <c r="H18" s="88" t="s">
        <v>223</v>
      </c>
      <c r="I18" s="88" t="s">
        <v>225</v>
      </c>
      <c r="J18" s="85" t="s">
        <v>400</v>
      </c>
      <c r="K18" s="85" t="s">
        <v>401</v>
      </c>
      <c r="L18" s="85" t="s">
        <v>402</v>
      </c>
      <c r="M18" s="85" t="s">
        <v>421</v>
      </c>
      <c r="N18" s="87">
        <v>43466</v>
      </c>
      <c r="O18" s="87">
        <v>43830</v>
      </c>
      <c r="P18" s="85" t="s">
        <v>422</v>
      </c>
      <c r="Q18" s="85" t="s">
        <v>423</v>
      </c>
      <c r="R18" s="85" t="s">
        <v>424</v>
      </c>
      <c r="S18" s="25" t="s">
        <v>517</v>
      </c>
      <c r="T18" s="78" t="s">
        <v>114</v>
      </c>
      <c r="U18" s="78">
        <v>0</v>
      </c>
      <c r="V18" s="88" t="s">
        <v>266</v>
      </c>
      <c r="W18" s="85" t="s">
        <v>362</v>
      </c>
      <c r="X18" s="85" t="s">
        <v>407</v>
      </c>
      <c r="Y18" s="85" t="s">
        <v>348</v>
      </c>
      <c r="Z18" s="85" t="s">
        <v>408</v>
      </c>
      <c r="AA18" s="80" t="s">
        <v>409</v>
      </c>
      <c r="AB18" s="85" t="s">
        <v>410</v>
      </c>
      <c r="AC18" s="86" t="s">
        <v>140</v>
      </c>
      <c r="AD18" s="85" t="s">
        <v>275</v>
      </c>
      <c r="AE18" s="85" t="s">
        <v>276</v>
      </c>
      <c r="AF18" s="85"/>
      <c r="AG18" s="86" t="s">
        <v>146</v>
      </c>
      <c r="AH18" s="78" t="s">
        <v>282</v>
      </c>
      <c r="AI18" s="86">
        <v>1</v>
      </c>
      <c r="AJ18" s="85" t="s">
        <v>411</v>
      </c>
      <c r="AK18" s="86">
        <v>114</v>
      </c>
      <c r="AL18" s="85" t="s">
        <v>181</v>
      </c>
      <c r="AM18" s="86">
        <v>21</v>
      </c>
      <c r="AN18" s="85" t="s">
        <v>181</v>
      </c>
      <c r="AO18" s="86">
        <v>72090</v>
      </c>
      <c r="AP18" s="85">
        <v>2463682</v>
      </c>
      <c r="AQ18" s="88" t="s">
        <v>412</v>
      </c>
      <c r="AR18" s="85" t="s">
        <v>410</v>
      </c>
      <c r="AS18" s="88" t="s">
        <v>413</v>
      </c>
      <c r="AT18" s="75">
        <v>43677</v>
      </c>
      <c r="AU18" s="75">
        <v>43496</v>
      </c>
      <c r="AV18" s="108" t="s">
        <v>308</v>
      </c>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3"/>
    </row>
    <row r="19" spans="1:165" s="78" customFormat="1" ht="310.5" customHeight="1">
      <c r="A19" s="91">
        <v>2019</v>
      </c>
      <c r="B19" s="75">
        <v>43466</v>
      </c>
      <c r="C19" s="75">
        <v>43555</v>
      </c>
      <c r="D19" s="85" t="s">
        <v>425</v>
      </c>
      <c r="E19" s="22" t="s">
        <v>426</v>
      </c>
      <c r="F19" s="23" t="s">
        <v>427</v>
      </c>
      <c r="G19" s="14">
        <v>234766</v>
      </c>
      <c r="H19" s="88" t="s">
        <v>223</v>
      </c>
      <c r="I19" s="88" t="s">
        <v>225</v>
      </c>
      <c r="J19" s="88" t="s">
        <v>234</v>
      </c>
      <c r="K19" s="85" t="s">
        <v>235</v>
      </c>
      <c r="L19" s="85" t="s">
        <v>428</v>
      </c>
      <c r="M19" s="92" t="s">
        <v>429</v>
      </c>
      <c r="N19" s="87">
        <v>43466</v>
      </c>
      <c r="O19" s="87">
        <v>43830</v>
      </c>
      <c r="P19" s="93" t="s">
        <v>430</v>
      </c>
      <c r="Q19" s="94" t="s">
        <v>259</v>
      </c>
      <c r="R19" s="94" t="s">
        <v>431</v>
      </c>
      <c r="S19" s="25" t="s">
        <v>517</v>
      </c>
      <c r="T19" s="85" t="s">
        <v>114</v>
      </c>
      <c r="U19" s="95">
        <v>0</v>
      </c>
      <c r="V19" s="85" t="s">
        <v>361</v>
      </c>
      <c r="W19" s="85" t="s">
        <v>269</v>
      </c>
      <c r="X19" s="85" t="s">
        <v>432</v>
      </c>
      <c r="Y19" s="85" t="s">
        <v>350</v>
      </c>
      <c r="Z19" s="85" t="s">
        <v>433</v>
      </c>
      <c r="AA19" s="85" t="s">
        <v>434</v>
      </c>
      <c r="AB19" s="96" t="s">
        <v>310</v>
      </c>
      <c r="AC19" s="97" t="s">
        <v>140</v>
      </c>
      <c r="AD19" s="97" t="s">
        <v>275</v>
      </c>
      <c r="AE19" s="97" t="s">
        <v>276</v>
      </c>
      <c r="AG19" s="85" t="s">
        <v>146</v>
      </c>
      <c r="AH19" s="85" t="s">
        <v>282</v>
      </c>
      <c r="AI19" s="98" t="s">
        <v>278</v>
      </c>
      <c r="AJ19" s="96" t="s">
        <v>279</v>
      </c>
      <c r="AK19" s="96">
        <v>114</v>
      </c>
      <c r="AL19" s="96" t="s">
        <v>181</v>
      </c>
      <c r="AM19" s="85">
        <v>21</v>
      </c>
      <c r="AN19" s="99" t="s">
        <v>181</v>
      </c>
      <c r="AO19" s="96">
        <v>72090</v>
      </c>
      <c r="AP19" s="96">
        <v>2320780</v>
      </c>
      <c r="AQ19" s="96" t="s">
        <v>290</v>
      </c>
      <c r="AR19" s="96" t="s">
        <v>310</v>
      </c>
      <c r="AS19" s="100" t="s">
        <v>435</v>
      </c>
      <c r="AT19" s="75">
        <v>43677</v>
      </c>
      <c r="AU19" s="75">
        <v>43496</v>
      </c>
      <c r="AV19" s="108" t="s">
        <v>308</v>
      </c>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3"/>
    </row>
    <row r="20" spans="1:165" s="27" customFormat="1" ht="140.25">
      <c r="A20" s="3">
        <v>2019</v>
      </c>
      <c r="B20" s="75">
        <v>43466</v>
      </c>
      <c r="C20" s="75">
        <v>43555</v>
      </c>
      <c r="D20" s="2" t="s">
        <v>217</v>
      </c>
      <c r="E20" s="4" t="s">
        <v>316</v>
      </c>
      <c r="F20" s="28" t="s">
        <v>326</v>
      </c>
      <c r="G20" s="14">
        <v>766559.09</v>
      </c>
      <c r="H20" s="3" t="s">
        <v>223</v>
      </c>
      <c r="I20" s="15" t="s">
        <v>225</v>
      </c>
      <c r="J20" s="15" t="s">
        <v>231</v>
      </c>
      <c r="K20" s="5" t="s">
        <v>235</v>
      </c>
      <c r="L20" s="15" t="s">
        <v>241</v>
      </c>
      <c r="M20" s="15" t="s">
        <v>241</v>
      </c>
      <c r="N20" s="16">
        <v>43466</v>
      </c>
      <c r="O20" s="16">
        <v>43830</v>
      </c>
      <c r="P20" s="15" t="s">
        <v>252</v>
      </c>
      <c r="Q20" s="15" t="s">
        <v>296</v>
      </c>
      <c r="R20" s="15" t="s">
        <v>265</v>
      </c>
      <c r="S20" s="25" t="s">
        <v>517</v>
      </c>
      <c r="T20" s="7" t="s">
        <v>113</v>
      </c>
      <c r="U20" s="17">
        <v>0</v>
      </c>
      <c r="V20" s="5" t="s">
        <v>266</v>
      </c>
      <c r="W20" s="15" t="s">
        <v>268</v>
      </c>
      <c r="X20" s="15" t="s">
        <v>343</v>
      </c>
      <c r="Y20" s="15" t="s">
        <v>344</v>
      </c>
      <c r="Z20" s="15" t="s">
        <v>270</v>
      </c>
      <c r="AA20" s="56" t="s">
        <v>436</v>
      </c>
      <c r="AB20" s="5" t="s">
        <v>293</v>
      </c>
      <c r="AC20" s="7" t="s">
        <v>140</v>
      </c>
      <c r="AD20" s="5" t="s">
        <v>273</v>
      </c>
      <c r="AE20" s="5">
        <v>201</v>
      </c>
      <c r="AF20" s="5"/>
      <c r="AG20" s="7" t="s">
        <v>146</v>
      </c>
      <c r="AH20" s="5" t="s">
        <v>280</v>
      </c>
      <c r="AI20" s="8" t="s">
        <v>278</v>
      </c>
      <c r="AJ20" s="5" t="s">
        <v>279</v>
      </c>
      <c r="AK20" s="5">
        <v>114</v>
      </c>
      <c r="AL20" s="5" t="s">
        <v>181</v>
      </c>
      <c r="AM20" s="3">
        <v>21</v>
      </c>
      <c r="AN20" s="7" t="s">
        <v>181</v>
      </c>
      <c r="AO20" s="5">
        <v>72550</v>
      </c>
      <c r="AP20" s="5" t="s">
        <v>437</v>
      </c>
      <c r="AQ20" s="5" t="s">
        <v>438</v>
      </c>
      <c r="AR20" s="9" t="s">
        <v>351</v>
      </c>
      <c r="AS20" s="7" t="s">
        <v>336</v>
      </c>
      <c r="AT20" s="75">
        <v>43677</v>
      </c>
      <c r="AU20" s="75">
        <v>43496</v>
      </c>
      <c r="AV20" s="109" t="s">
        <v>308</v>
      </c>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row>
    <row r="21" spans="1:165" s="10" customFormat="1" ht="117" customHeight="1">
      <c r="A21" s="3">
        <v>2019</v>
      </c>
      <c r="B21" s="75">
        <v>43466</v>
      </c>
      <c r="C21" s="75">
        <v>43555</v>
      </c>
      <c r="D21" s="2" t="s">
        <v>439</v>
      </c>
      <c r="E21" s="4" t="s">
        <v>317</v>
      </c>
      <c r="F21" s="28" t="s">
        <v>327</v>
      </c>
      <c r="G21" s="14">
        <v>685475.81</v>
      </c>
      <c r="H21" s="3" t="s">
        <v>223</v>
      </c>
      <c r="I21" s="15" t="s">
        <v>225</v>
      </c>
      <c r="J21" s="15" t="s">
        <v>232</v>
      </c>
      <c r="K21" s="5" t="s">
        <v>235</v>
      </c>
      <c r="L21" s="15" t="s">
        <v>242</v>
      </c>
      <c r="M21" s="15" t="s">
        <v>242</v>
      </c>
      <c r="N21" s="16">
        <v>43466</v>
      </c>
      <c r="O21" s="16">
        <v>43830</v>
      </c>
      <c r="P21" s="15" t="s">
        <v>253</v>
      </c>
      <c r="Q21" s="15" t="s">
        <v>297</v>
      </c>
      <c r="R21" s="15" t="s">
        <v>265</v>
      </c>
      <c r="S21" s="25" t="s">
        <v>517</v>
      </c>
      <c r="T21" s="7" t="s">
        <v>114</v>
      </c>
      <c r="U21" s="17">
        <v>0</v>
      </c>
      <c r="V21" s="5" t="s">
        <v>266</v>
      </c>
      <c r="W21" s="15" t="s">
        <v>267</v>
      </c>
      <c r="X21" s="15" t="s">
        <v>345</v>
      </c>
      <c r="Y21" s="15" t="s">
        <v>270</v>
      </c>
      <c r="Z21" s="15" t="s">
        <v>340</v>
      </c>
      <c r="AA21" s="56" t="s">
        <v>440</v>
      </c>
      <c r="AB21" s="5" t="s">
        <v>294</v>
      </c>
      <c r="AC21" s="7" t="s">
        <v>140</v>
      </c>
      <c r="AD21" s="5" t="s">
        <v>274</v>
      </c>
      <c r="AE21" s="5">
        <v>201</v>
      </c>
      <c r="AF21" s="5"/>
      <c r="AG21" s="7" t="s">
        <v>146</v>
      </c>
      <c r="AH21" s="5" t="s">
        <v>280</v>
      </c>
      <c r="AI21" s="8" t="s">
        <v>278</v>
      </c>
      <c r="AJ21" s="5" t="s">
        <v>279</v>
      </c>
      <c r="AK21" s="5">
        <v>114</v>
      </c>
      <c r="AL21" s="3" t="s">
        <v>181</v>
      </c>
      <c r="AM21" s="3">
        <v>21</v>
      </c>
      <c r="AN21" s="7" t="s">
        <v>181</v>
      </c>
      <c r="AO21" s="5">
        <v>72550</v>
      </c>
      <c r="AP21" s="5" t="s">
        <v>309</v>
      </c>
      <c r="AQ21" s="5" t="s">
        <v>441</v>
      </c>
      <c r="AR21" s="9" t="s">
        <v>294</v>
      </c>
      <c r="AS21" s="5" t="s">
        <v>337</v>
      </c>
      <c r="AT21" s="75">
        <v>43677</v>
      </c>
      <c r="AU21" s="75">
        <v>43496</v>
      </c>
      <c r="AV21" s="109" t="s">
        <v>303</v>
      </c>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row>
    <row r="22" spans="1:165" s="10" customFormat="1" ht="38.25">
      <c r="A22" s="3">
        <v>2019</v>
      </c>
      <c r="B22" s="75">
        <v>43466</v>
      </c>
      <c r="C22" s="75">
        <v>43555</v>
      </c>
      <c r="D22" s="2" t="s">
        <v>218</v>
      </c>
      <c r="E22" s="4" t="s">
        <v>318</v>
      </c>
      <c r="F22" s="28" t="s">
        <v>328</v>
      </c>
      <c r="G22" s="14">
        <v>179222.88</v>
      </c>
      <c r="H22" s="3" t="s">
        <v>223</v>
      </c>
      <c r="I22" s="15" t="s">
        <v>225</v>
      </c>
      <c r="J22" s="15" t="s">
        <v>232</v>
      </c>
      <c r="K22" s="5" t="s">
        <v>235</v>
      </c>
      <c r="L22" s="15" t="s">
        <v>243</v>
      </c>
      <c r="M22" s="15" t="s">
        <v>243</v>
      </c>
      <c r="N22" s="16">
        <v>43466</v>
      </c>
      <c r="O22" s="16">
        <v>43830</v>
      </c>
      <c r="P22" s="15" t="s">
        <v>253</v>
      </c>
      <c r="Q22" s="15" t="s">
        <v>298</v>
      </c>
      <c r="R22" s="15" t="s">
        <v>265</v>
      </c>
      <c r="S22" s="25" t="s">
        <v>517</v>
      </c>
      <c r="T22" s="7" t="s">
        <v>114</v>
      </c>
      <c r="U22" s="17">
        <v>0</v>
      </c>
      <c r="V22" s="5" t="s">
        <v>266</v>
      </c>
      <c r="W22" s="15" t="s">
        <v>267</v>
      </c>
      <c r="X22" s="15" t="s">
        <v>345</v>
      </c>
      <c r="Y22" s="15" t="s">
        <v>270</v>
      </c>
      <c r="Z22" s="15" t="s">
        <v>340</v>
      </c>
      <c r="AA22" s="56" t="s">
        <v>440</v>
      </c>
      <c r="AB22" s="5" t="s">
        <v>294</v>
      </c>
      <c r="AC22" s="7" t="s">
        <v>140</v>
      </c>
      <c r="AD22" s="5" t="s">
        <v>274</v>
      </c>
      <c r="AE22" s="5">
        <v>201</v>
      </c>
      <c r="AF22" s="5"/>
      <c r="AG22" s="7" t="s">
        <v>146</v>
      </c>
      <c r="AH22" s="5" t="s">
        <v>280</v>
      </c>
      <c r="AI22" s="8" t="s">
        <v>278</v>
      </c>
      <c r="AJ22" s="5" t="s">
        <v>279</v>
      </c>
      <c r="AK22" s="3">
        <v>114</v>
      </c>
      <c r="AL22" s="3" t="s">
        <v>181</v>
      </c>
      <c r="AM22" s="3">
        <v>21</v>
      </c>
      <c r="AN22" s="7" t="s">
        <v>181</v>
      </c>
      <c r="AO22" s="5">
        <v>72550</v>
      </c>
      <c r="AP22" s="5" t="s">
        <v>309</v>
      </c>
      <c r="AQ22" s="5" t="s">
        <v>442</v>
      </c>
      <c r="AR22" s="9" t="s">
        <v>294</v>
      </c>
      <c r="AS22" s="5" t="s">
        <v>337</v>
      </c>
      <c r="AT22" s="75">
        <v>43677</v>
      </c>
      <c r="AU22" s="75">
        <v>43496</v>
      </c>
      <c r="AV22" s="109" t="s">
        <v>303</v>
      </c>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row>
    <row r="23" spans="1:165" s="10" customFormat="1" ht="70.5" customHeight="1">
      <c r="A23" s="3">
        <v>2019</v>
      </c>
      <c r="B23" s="75">
        <v>43466</v>
      </c>
      <c r="C23" s="75">
        <v>43555</v>
      </c>
      <c r="D23" s="2" t="s">
        <v>219</v>
      </c>
      <c r="E23" s="4" t="s">
        <v>319</v>
      </c>
      <c r="F23" s="28" t="s">
        <v>329</v>
      </c>
      <c r="G23" s="14">
        <v>14795.55</v>
      </c>
      <c r="H23" s="3" t="s">
        <v>223</v>
      </c>
      <c r="I23" s="15" t="s">
        <v>225</v>
      </c>
      <c r="J23" s="15" t="s">
        <v>232</v>
      </c>
      <c r="K23" s="5" t="s">
        <v>235</v>
      </c>
      <c r="L23" s="15" t="s">
        <v>244</v>
      </c>
      <c r="M23" s="15" t="s">
        <v>244</v>
      </c>
      <c r="N23" s="16">
        <v>43466</v>
      </c>
      <c r="O23" s="16">
        <v>43830</v>
      </c>
      <c r="P23" s="15" t="s">
        <v>253</v>
      </c>
      <c r="Q23" s="15" t="s">
        <v>299</v>
      </c>
      <c r="R23" s="15" t="s">
        <v>265</v>
      </c>
      <c r="S23" s="25" t="s">
        <v>517</v>
      </c>
      <c r="T23" s="7" t="s">
        <v>114</v>
      </c>
      <c r="U23" s="17">
        <v>0</v>
      </c>
      <c r="V23" s="5" t="s">
        <v>266</v>
      </c>
      <c r="W23" s="15" t="s">
        <v>267</v>
      </c>
      <c r="X23" s="15" t="s">
        <v>345</v>
      </c>
      <c r="Y23" s="15" t="s">
        <v>270</v>
      </c>
      <c r="Z23" s="15" t="s">
        <v>340</v>
      </c>
      <c r="AA23" s="56" t="s">
        <v>440</v>
      </c>
      <c r="AB23" s="5" t="s">
        <v>294</v>
      </c>
      <c r="AC23" s="7" t="s">
        <v>140</v>
      </c>
      <c r="AD23" s="5" t="s">
        <v>274</v>
      </c>
      <c r="AE23" s="5">
        <v>201</v>
      </c>
      <c r="AF23" s="5"/>
      <c r="AG23" s="7" t="s">
        <v>146</v>
      </c>
      <c r="AH23" s="5" t="s">
        <v>280</v>
      </c>
      <c r="AI23" s="8" t="s">
        <v>278</v>
      </c>
      <c r="AJ23" s="5" t="s">
        <v>279</v>
      </c>
      <c r="AK23" s="3">
        <v>114</v>
      </c>
      <c r="AL23" s="3" t="s">
        <v>181</v>
      </c>
      <c r="AM23" s="3">
        <v>21</v>
      </c>
      <c r="AN23" s="7" t="s">
        <v>181</v>
      </c>
      <c r="AO23" s="5">
        <v>72550</v>
      </c>
      <c r="AP23" s="5" t="s">
        <v>309</v>
      </c>
      <c r="AQ23" s="5" t="s">
        <v>283</v>
      </c>
      <c r="AR23" s="9" t="s">
        <v>294</v>
      </c>
      <c r="AS23" s="5" t="s">
        <v>337</v>
      </c>
      <c r="AT23" s="75">
        <v>43677</v>
      </c>
      <c r="AU23" s="75">
        <v>43496</v>
      </c>
      <c r="AV23" s="109" t="s">
        <v>303</v>
      </c>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row>
    <row r="24" spans="1:165" s="10" customFormat="1" ht="51">
      <c r="A24" s="3">
        <v>2019</v>
      </c>
      <c r="B24" s="75">
        <v>43466</v>
      </c>
      <c r="C24" s="75">
        <v>43555</v>
      </c>
      <c r="D24" s="2" t="s">
        <v>220</v>
      </c>
      <c r="E24" s="4" t="s">
        <v>320</v>
      </c>
      <c r="F24" s="28" t="s">
        <v>330</v>
      </c>
      <c r="G24" s="14">
        <v>6101.9</v>
      </c>
      <c r="H24" s="3" t="s">
        <v>223</v>
      </c>
      <c r="I24" s="15" t="s">
        <v>225</v>
      </c>
      <c r="J24" s="15" t="s">
        <v>232</v>
      </c>
      <c r="K24" s="5" t="s">
        <v>235</v>
      </c>
      <c r="L24" s="15" t="s">
        <v>245</v>
      </c>
      <c r="M24" s="15" t="s">
        <v>245</v>
      </c>
      <c r="N24" s="16">
        <v>43466</v>
      </c>
      <c r="O24" s="16">
        <v>43830</v>
      </c>
      <c r="P24" s="15" t="s">
        <v>253</v>
      </c>
      <c r="Q24" s="15" t="s">
        <v>300</v>
      </c>
      <c r="R24" s="15" t="s">
        <v>265</v>
      </c>
      <c r="S24" s="25" t="s">
        <v>517</v>
      </c>
      <c r="T24" s="7" t="s">
        <v>114</v>
      </c>
      <c r="U24" s="17">
        <v>0</v>
      </c>
      <c r="V24" s="5" t="s">
        <v>266</v>
      </c>
      <c r="W24" s="15" t="s">
        <v>267</v>
      </c>
      <c r="X24" s="15" t="s">
        <v>345</v>
      </c>
      <c r="Y24" s="15" t="s">
        <v>270</v>
      </c>
      <c r="Z24" s="15" t="s">
        <v>340</v>
      </c>
      <c r="AA24" s="56" t="s">
        <v>440</v>
      </c>
      <c r="AB24" s="5" t="s">
        <v>294</v>
      </c>
      <c r="AC24" s="7" t="s">
        <v>140</v>
      </c>
      <c r="AD24" s="5" t="s">
        <v>274</v>
      </c>
      <c r="AE24" s="5">
        <v>201</v>
      </c>
      <c r="AF24" s="5"/>
      <c r="AG24" s="7" t="s">
        <v>146</v>
      </c>
      <c r="AH24" s="5" t="s">
        <v>280</v>
      </c>
      <c r="AI24" s="8" t="s">
        <v>278</v>
      </c>
      <c r="AJ24" s="5" t="s">
        <v>279</v>
      </c>
      <c r="AK24" s="3">
        <v>114</v>
      </c>
      <c r="AL24" s="3" t="s">
        <v>181</v>
      </c>
      <c r="AM24" s="3">
        <v>21</v>
      </c>
      <c r="AN24" s="7" t="s">
        <v>181</v>
      </c>
      <c r="AO24" s="5">
        <v>72550</v>
      </c>
      <c r="AP24" s="5" t="s">
        <v>309</v>
      </c>
      <c r="AQ24" s="5" t="s">
        <v>283</v>
      </c>
      <c r="AR24" s="9" t="s">
        <v>294</v>
      </c>
      <c r="AS24" s="5" t="s">
        <v>337</v>
      </c>
      <c r="AT24" s="75">
        <v>43677</v>
      </c>
      <c r="AU24" s="75">
        <v>43496</v>
      </c>
      <c r="AV24" s="109" t="s">
        <v>303</v>
      </c>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row>
    <row r="25" spans="1:165" s="10" customFormat="1" ht="51">
      <c r="A25" s="3">
        <v>2019</v>
      </c>
      <c r="B25" s="75">
        <v>43466</v>
      </c>
      <c r="C25" s="75">
        <v>43555</v>
      </c>
      <c r="D25" s="2" t="s">
        <v>221</v>
      </c>
      <c r="E25" s="4" t="s">
        <v>224</v>
      </c>
      <c r="F25" s="28" t="s">
        <v>224</v>
      </c>
      <c r="G25" s="14">
        <v>0</v>
      </c>
      <c r="H25" s="3" t="s">
        <v>224</v>
      </c>
      <c r="I25" s="3" t="s">
        <v>224</v>
      </c>
      <c r="J25" s="15" t="s">
        <v>232</v>
      </c>
      <c r="K25" s="5" t="s">
        <v>235</v>
      </c>
      <c r="L25" s="15" t="s">
        <v>246</v>
      </c>
      <c r="M25" s="15" t="s">
        <v>246</v>
      </c>
      <c r="N25" s="16">
        <v>43466</v>
      </c>
      <c r="O25" s="16">
        <v>43830</v>
      </c>
      <c r="P25" s="15" t="s">
        <v>253</v>
      </c>
      <c r="Q25" s="15" t="s">
        <v>258</v>
      </c>
      <c r="R25" s="15" t="s">
        <v>265</v>
      </c>
      <c r="S25" s="25" t="s">
        <v>517</v>
      </c>
      <c r="T25" s="7" t="s">
        <v>114</v>
      </c>
      <c r="U25" s="17">
        <v>0</v>
      </c>
      <c r="V25" s="5" t="s">
        <v>266</v>
      </c>
      <c r="W25" s="15" t="s">
        <v>267</v>
      </c>
      <c r="X25" s="15" t="s">
        <v>346</v>
      </c>
      <c r="Y25" s="15" t="s">
        <v>340</v>
      </c>
      <c r="Z25" s="15" t="s">
        <v>347</v>
      </c>
      <c r="AA25" s="56" t="s">
        <v>440</v>
      </c>
      <c r="AB25" s="5" t="s">
        <v>295</v>
      </c>
      <c r="AC25" s="7" t="s">
        <v>140</v>
      </c>
      <c r="AD25" s="5" t="s">
        <v>274</v>
      </c>
      <c r="AE25" s="5">
        <v>201</v>
      </c>
      <c r="AF25" s="5"/>
      <c r="AG25" s="7" t="s">
        <v>146</v>
      </c>
      <c r="AH25" s="5" t="s">
        <v>280</v>
      </c>
      <c r="AI25" s="8" t="s">
        <v>278</v>
      </c>
      <c r="AJ25" s="5" t="s">
        <v>279</v>
      </c>
      <c r="AK25" s="3">
        <v>114</v>
      </c>
      <c r="AL25" s="3" t="s">
        <v>181</v>
      </c>
      <c r="AM25" s="3">
        <v>21</v>
      </c>
      <c r="AN25" s="7" t="s">
        <v>181</v>
      </c>
      <c r="AO25" s="5">
        <v>72550</v>
      </c>
      <c r="AP25" s="5" t="s">
        <v>289</v>
      </c>
      <c r="AQ25" s="5" t="s">
        <v>283</v>
      </c>
      <c r="AR25" s="9" t="s">
        <v>295</v>
      </c>
      <c r="AS25" s="7" t="s">
        <v>447</v>
      </c>
      <c r="AT25" s="75">
        <v>43677</v>
      </c>
      <c r="AU25" s="75">
        <v>43496</v>
      </c>
      <c r="AV25" s="109" t="s">
        <v>303</v>
      </c>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row>
    <row r="26" spans="1:165" s="84" customFormat="1" ht="123.75" customHeight="1">
      <c r="A26" s="21">
        <v>2019</v>
      </c>
      <c r="B26" s="75">
        <v>43466</v>
      </c>
      <c r="C26" s="75">
        <v>43555</v>
      </c>
      <c r="D26" s="120" t="s">
        <v>222</v>
      </c>
      <c r="E26" s="22" t="s">
        <v>321</v>
      </c>
      <c r="F26" s="23" t="s">
        <v>331</v>
      </c>
      <c r="G26" s="14">
        <v>118201.02</v>
      </c>
      <c r="H26" s="21" t="s">
        <v>223</v>
      </c>
      <c r="I26" s="121" t="s">
        <v>225</v>
      </c>
      <c r="J26" s="122" t="s">
        <v>233</v>
      </c>
      <c r="K26" s="76" t="s">
        <v>235</v>
      </c>
      <c r="L26" s="122" t="s">
        <v>247</v>
      </c>
      <c r="M26" s="122" t="s">
        <v>247</v>
      </c>
      <c r="N26" s="123">
        <v>43466</v>
      </c>
      <c r="O26" s="123">
        <v>43830</v>
      </c>
      <c r="P26" s="122" t="s">
        <v>443</v>
      </c>
      <c r="Q26" s="122" t="s">
        <v>301</v>
      </c>
      <c r="R26" s="122" t="s">
        <v>265</v>
      </c>
      <c r="S26" s="25" t="s">
        <v>517</v>
      </c>
      <c r="T26" s="79" t="s">
        <v>114</v>
      </c>
      <c r="U26" s="121">
        <v>0</v>
      </c>
      <c r="V26" s="76" t="s">
        <v>266</v>
      </c>
      <c r="W26" s="122" t="s">
        <v>267</v>
      </c>
      <c r="X26" s="122" t="s">
        <v>444</v>
      </c>
      <c r="Y26" s="122" t="s">
        <v>445</v>
      </c>
      <c r="Z26" s="122" t="s">
        <v>446</v>
      </c>
      <c r="AA26" s="124"/>
      <c r="AB26" s="76" t="s">
        <v>295</v>
      </c>
      <c r="AC26" s="79" t="s">
        <v>140</v>
      </c>
      <c r="AD26" s="76" t="s">
        <v>274</v>
      </c>
      <c r="AE26" s="76">
        <v>201</v>
      </c>
      <c r="AF26" s="76"/>
      <c r="AG26" s="79" t="s">
        <v>146</v>
      </c>
      <c r="AH26" s="76" t="s">
        <v>280</v>
      </c>
      <c r="AI26" s="81" t="s">
        <v>278</v>
      </c>
      <c r="AJ26" s="76" t="s">
        <v>279</v>
      </c>
      <c r="AK26" s="21">
        <v>114</v>
      </c>
      <c r="AL26" s="21" t="s">
        <v>181</v>
      </c>
      <c r="AM26" s="21">
        <v>21</v>
      </c>
      <c r="AN26" s="79" t="s">
        <v>181</v>
      </c>
      <c r="AO26" s="76">
        <v>72550</v>
      </c>
      <c r="AP26" s="76" t="s">
        <v>289</v>
      </c>
      <c r="AQ26" s="76" t="s">
        <v>438</v>
      </c>
      <c r="AR26" s="83" t="s">
        <v>295</v>
      </c>
      <c r="AS26" s="79" t="s">
        <v>447</v>
      </c>
      <c r="AT26" s="75">
        <v>43677</v>
      </c>
      <c r="AU26" s="75">
        <v>43496</v>
      </c>
      <c r="AV26" s="108" t="s">
        <v>516</v>
      </c>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row>
    <row r="27" spans="1:165" s="27" customFormat="1" ht="199.5">
      <c r="A27" s="57">
        <v>2019</v>
      </c>
      <c r="B27" s="75">
        <v>43466</v>
      </c>
      <c r="C27" s="75">
        <v>43555</v>
      </c>
      <c r="D27" s="57" t="s">
        <v>448</v>
      </c>
      <c r="E27" s="51" t="s">
        <v>460</v>
      </c>
      <c r="F27" s="59" t="s">
        <v>461</v>
      </c>
      <c r="G27" s="14">
        <v>275105</v>
      </c>
      <c r="H27" s="57" t="s">
        <v>223</v>
      </c>
      <c r="I27" s="57" t="s">
        <v>225</v>
      </c>
      <c r="J27" s="57" t="s">
        <v>223</v>
      </c>
      <c r="K27" s="57" t="s">
        <v>235</v>
      </c>
      <c r="L27" s="60" t="s">
        <v>449</v>
      </c>
      <c r="M27" s="61" t="s">
        <v>450</v>
      </c>
      <c r="N27" s="58">
        <v>43466</v>
      </c>
      <c r="O27" s="58">
        <v>43830</v>
      </c>
      <c r="P27" s="61" t="s">
        <v>451</v>
      </c>
      <c r="Q27" s="57" t="s">
        <v>306</v>
      </c>
      <c r="R27" s="61" t="s">
        <v>263</v>
      </c>
      <c r="S27" s="25" t="s">
        <v>517</v>
      </c>
      <c r="T27" s="57" t="s">
        <v>114</v>
      </c>
      <c r="U27" s="57">
        <v>0</v>
      </c>
      <c r="V27" s="57" t="s">
        <v>361</v>
      </c>
      <c r="W27" s="57" t="s">
        <v>362</v>
      </c>
      <c r="X27" s="57" t="s">
        <v>452</v>
      </c>
      <c r="Y27" s="57" t="s">
        <v>341</v>
      </c>
      <c r="Z27" s="57" t="s">
        <v>453</v>
      </c>
      <c r="AA27" s="62" t="s">
        <v>454</v>
      </c>
      <c r="AB27" s="61" t="s">
        <v>455</v>
      </c>
      <c r="AC27" s="57" t="s">
        <v>140</v>
      </c>
      <c r="AD27" s="57" t="s">
        <v>456</v>
      </c>
      <c r="AE27" s="57">
        <v>201</v>
      </c>
      <c r="AF27" s="63"/>
      <c r="AG27" s="57" t="s">
        <v>146</v>
      </c>
      <c r="AH27" s="57" t="s">
        <v>280</v>
      </c>
      <c r="AI27" s="64" t="s">
        <v>278</v>
      </c>
      <c r="AJ27" s="65" t="s">
        <v>279</v>
      </c>
      <c r="AK27" s="65">
        <v>114</v>
      </c>
      <c r="AL27" s="65" t="s">
        <v>181</v>
      </c>
      <c r="AM27" s="65">
        <v>21</v>
      </c>
      <c r="AN27" s="65" t="s">
        <v>181</v>
      </c>
      <c r="AO27" s="65">
        <v>72550</v>
      </c>
      <c r="AP27" s="65" t="s">
        <v>457</v>
      </c>
      <c r="AQ27" s="66" t="s">
        <v>458</v>
      </c>
      <c r="AR27" s="67" t="s">
        <v>459</v>
      </c>
      <c r="AS27" s="57" t="s">
        <v>334</v>
      </c>
      <c r="AT27" s="75">
        <v>43677</v>
      </c>
      <c r="AU27" s="75">
        <v>43496</v>
      </c>
      <c r="AV27" s="111" t="s">
        <v>479</v>
      </c>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row>
    <row r="28" spans="1:165" s="27" customFormat="1" ht="156" customHeight="1">
      <c r="A28" s="30">
        <v>2019</v>
      </c>
      <c r="B28" s="75">
        <v>43466</v>
      </c>
      <c r="C28" s="75">
        <v>43555</v>
      </c>
      <c r="D28" s="34" t="s">
        <v>472</v>
      </c>
      <c r="E28" s="4" t="s">
        <v>314</v>
      </c>
      <c r="F28" s="28" t="s">
        <v>324</v>
      </c>
      <c r="G28" s="14">
        <v>129713</v>
      </c>
      <c r="H28" s="13" t="s">
        <v>223</v>
      </c>
      <c r="I28" s="13" t="s">
        <v>225</v>
      </c>
      <c r="J28" s="2" t="s">
        <v>473</v>
      </c>
      <c r="K28" s="5" t="s">
        <v>235</v>
      </c>
      <c r="L28" s="5" t="s">
        <v>474</v>
      </c>
      <c r="M28" s="2" t="s">
        <v>475</v>
      </c>
      <c r="N28" s="37">
        <v>43466</v>
      </c>
      <c r="O28" s="37">
        <v>43830</v>
      </c>
      <c r="P28" s="2" t="s">
        <v>304</v>
      </c>
      <c r="Q28" s="2" t="s">
        <v>476</v>
      </c>
      <c r="R28" s="2" t="s">
        <v>477</v>
      </c>
      <c r="S28" s="25" t="s">
        <v>517</v>
      </c>
      <c r="T28" s="7" t="s">
        <v>114</v>
      </c>
      <c r="U28" s="3">
        <v>0</v>
      </c>
      <c r="V28" s="5" t="s">
        <v>266</v>
      </c>
      <c r="W28" s="5" t="s">
        <v>268</v>
      </c>
      <c r="X28" s="5" t="s">
        <v>533</v>
      </c>
      <c r="Y28" s="3" t="s">
        <v>534</v>
      </c>
      <c r="Z28" s="3" t="s">
        <v>535</v>
      </c>
      <c r="AA28" s="53"/>
      <c r="AB28" s="5" t="s">
        <v>478</v>
      </c>
      <c r="AC28" s="7" t="s">
        <v>140</v>
      </c>
      <c r="AD28" s="3" t="s">
        <v>305</v>
      </c>
      <c r="AE28" s="3">
        <v>201</v>
      </c>
      <c r="AF28" s="3"/>
      <c r="AG28" s="7" t="s">
        <v>146</v>
      </c>
      <c r="AH28" s="5" t="s">
        <v>280</v>
      </c>
      <c r="AI28" s="8" t="s">
        <v>278</v>
      </c>
      <c r="AJ28" s="5" t="s">
        <v>279</v>
      </c>
      <c r="AK28" s="3">
        <v>114</v>
      </c>
      <c r="AL28" s="5" t="s">
        <v>181</v>
      </c>
      <c r="AM28" s="3">
        <v>21</v>
      </c>
      <c r="AN28" s="7" t="s">
        <v>181</v>
      </c>
      <c r="AO28" s="3">
        <v>72550</v>
      </c>
      <c r="AP28" s="5" t="s">
        <v>288</v>
      </c>
      <c r="AQ28" s="5" t="s">
        <v>287</v>
      </c>
      <c r="AR28" s="3" t="s">
        <v>478</v>
      </c>
      <c r="AS28" s="7" t="s">
        <v>532</v>
      </c>
      <c r="AT28" s="75">
        <v>43677</v>
      </c>
      <c r="AU28" s="75">
        <v>43496</v>
      </c>
      <c r="AV28" s="111" t="s">
        <v>479</v>
      </c>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row>
    <row r="29" spans="1:165" s="71" customFormat="1" ht="197.25" customHeight="1">
      <c r="A29" s="30">
        <v>2019</v>
      </c>
      <c r="B29" s="75">
        <v>43466</v>
      </c>
      <c r="C29" s="75">
        <v>43555</v>
      </c>
      <c r="D29" s="26" t="s">
        <v>215</v>
      </c>
      <c r="E29" s="4" t="s">
        <v>315</v>
      </c>
      <c r="F29" s="28" t="s">
        <v>325</v>
      </c>
      <c r="G29" s="14">
        <v>152351.23000000001</v>
      </c>
      <c r="H29" s="68" t="s">
        <v>223</v>
      </c>
      <c r="I29" s="68" t="s">
        <v>225</v>
      </c>
      <c r="J29" s="30" t="s">
        <v>223</v>
      </c>
      <c r="K29" s="30" t="s">
        <v>480</v>
      </c>
      <c r="L29" s="26" t="s">
        <v>481</v>
      </c>
      <c r="M29" s="26" t="s">
        <v>482</v>
      </c>
      <c r="N29" s="69">
        <v>43467</v>
      </c>
      <c r="O29" s="37">
        <v>43814</v>
      </c>
      <c r="P29" s="26" t="s">
        <v>250</v>
      </c>
      <c r="Q29" s="26" t="s">
        <v>257</v>
      </c>
      <c r="R29" s="55" t="s">
        <v>264</v>
      </c>
      <c r="S29" s="25" t="s">
        <v>517</v>
      </c>
      <c r="T29" s="70" t="s">
        <v>113</v>
      </c>
      <c r="U29" s="70">
        <v>0</v>
      </c>
      <c r="V29" s="5" t="s">
        <v>266</v>
      </c>
      <c r="W29" s="5" t="s">
        <v>483</v>
      </c>
      <c r="X29" s="30" t="s">
        <v>342</v>
      </c>
      <c r="Y29" s="30" t="s">
        <v>484</v>
      </c>
      <c r="Z29" s="30" t="s">
        <v>271</v>
      </c>
      <c r="AA29" s="56" t="s">
        <v>485</v>
      </c>
      <c r="AB29" s="5" t="s">
        <v>307</v>
      </c>
      <c r="AC29" s="70" t="s">
        <v>140</v>
      </c>
      <c r="AD29" s="70" t="s">
        <v>273</v>
      </c>
      <c r="AE29" s="70">
        <v>201</v>
      </c>
      <c r="AF29" s="55"/>
      <c r="AG29" s="55" t="s">
        <v>146</v>
      </c>
      <c r="AH29" s="55" t="s">
        <v>280</v>
      </c>
      <c r="AI29" s="55" t="s">
        <v>486</v>
      </c>
      <c r="AJ29" s="55" t="s">
        <v>280</v>
      </c>
      <c r="AK29" s="70">
        <v>114</v>
      </c>
      <c r="AL29" s="70" t="s">
        <v>181</v>
      </c>
      <c r="AM29" s="70">
        <v>21</v>
      </c>
      <c r="AN29" s="70" t="s">
        <v>181</v>
      </c>
      <c r="AO29" s="70">
        <v>72560</v>
      </c>
      <c r="AP29" s="26" t="s">
        <v>487</v>
      </c>
      <c r="AQ29" s="55" t="s">
        <v>488</v>
      </c>
      <c r="AR29" s="9" t="s">
        <v>307</v>
      </c>
      <c r="AS29" s="7" t="s">
        <v>335</v>
      </c>
      <c r="AT29" s="75">
        <v>43677</v>
      </c>
      <c r="AU29" s="75">
        <v>43496</v>
      </c>
      <c r="AV29" s="109" t="s">
        <v>303</v>
      </c>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c r="EJ29" s="118"/>
      <c r="EK29" s="118"/>
      <c r="EL29" s="118"/>
      <c r="EM29" s="118"/>
      <c r="EN29" s="118"/>
      <c r="EO29" s="118"/>
      <c r="EP29" s="118"/>
      <c r="EQ29" s="118"/>
      <c r="ER29" s="118"/>
      <c r="ES29" s="118"/>
      <c r="ET29" s="118"/>
      <c r="EU29" s="118"/>
      <c r="EV29" s="118"/>
      <c r="EW29" s="118"/>
      <c r="EX29" s="118"/>
      <c r="EY29" s="118"/>
      <c r="EZ29" s="118"/>
      <c r="FA29" s="118"/>
      <c r="FB29" s="118"/>
      <c r="FC29" s="118"/>
      <c r="FD29" s="118"/>
      <c r="FE29" s="118"/>
      <c r="FF29" s="118"/>
      <c r="FG29" s="118"/>
      <c r="FH29" s="118"/>
    </row>
    <row r="30" spans="1:165" s="71" customFormat="1" ht="186" customHeight="1">
      <c r="A30" s="30">
        <v>2019</v>
      </c>
      <c r="B30" s="75">
        <v>43466</v>
      </c>
      <c r="C30" s="75">
        <v>43555</v>
      </c>
      <c r="D30" s="34" t="s">
        <v>216</v>
      </c>
      <c r="E30" s="4" t="s">
        <v>315</v>
      </c>
      <c r="F30" s="28" t="s">
        <v>325</v>
      </c>
      <c r="G30" s="14">
        <v>152351.23000000001</v>
      </c>
      <c r="H30" s="68" t="s">
        <v>223</v>
      </c>
      <c r="I30" s="68" t="s">
        <v>225</v>
      </c>
      <c r="J30" s="30" t="s">
        <v>223</v>
      </c>
      <c r="K30" s="30" t="s">
        <v>480</v>
      </c>
      <c r="L30" s="26" t="s">
        <v>481</v>
      </c>
      <c r="M30" s="34" t="s">
        <v>240</v>
      </c>
      <c r="N30" s="69">
        <v>43467</v>
      </c>
      <c r="O30" s="37">
        <v>43814</v>
      </c>
      <c r="P30" s="54" t="s">
        <v>251</v>
      </c>
      <c r="Q30" s="26" t="s">
        <v>257</v>
      </c>
      <c r="R30" s="54" t="s">
        <v>264</v>
      </c>
      <c r="S30" s="25" t="s">
        <v>517</v>
      </c>
      <c r="T30" s="72" t="s">
        <v>113</v>
      </c>
      <c r="U30" s="72">
        <v>0</v>
      </c>
      <c r="V30" s="5" t="s">
        <v>266</v>
      </c>
      <c r="W30" s="5" t="s">
        <v>483</v>
      </c>
      <c r="X30" s="30" t="s">
        <v>342</v>
      </c>
      <c r="Y30" s="30" t="s">
        <v>484</v>
      </c>
      <c r="Z30" s="30" t="s">
        <v>271</v>
      </c>
      <c r="AA30" s="53" t="s">
        <v>485</v>
      </c>
      <c r="AB30" s="5" t="s">
        <v>307</v>
      </c>
      <c r="AC30" s="72" t="s">
        <v>140</v>
      </c>
      <c r="AD30" s="72" t="s">
        <v>273</v>
      </c>
      <c r="AE30" s="72">
        <v>201</v>
      </c>
      <c r="AF30" s="55"/>
      <c r="AG30" s="55" t="s">
        <v>146</v>
      </c>
      <c r="AH30" s="55" t="s">
        <v>280</v>
      </c>
      <c r="AI30" s="55" t="s">
        <v>486</v>
      </c>
      <c r="AJ30" s="55" t="s">
        <v>280</v>
      </c>
      <c r="AK30" s="70">
        <v>114</v>
      </c>
      <c r="AL30" s="70" t="s">
        <v>181</v>
      </c>
      <c r="AM30" s="70">
        <v>21</v>
      </c>
      <c r="AN30" s="70" t="s">
        <v>181</v>
      </c>
      <c r="AO30" s="70">
        <v>72560</v>
      </c>
      <c r="AP30" s="26" t="s">
        <v>487</v>
      </c>
      <c r="AQ30" s="55" t="s">
        <v>488</v>
      </c>
      <c r="AR30" s="9" t="s">
        <v>307</v>
      </c>
      <c r="AS30" s="7" t="s">
        <v>335</v>
      </c>
      <c r="AT30" s="75">
        <v>43677</v>
      </c>
      <c r="AU30" s="75">
        <v>43496</v>
      </c>
      <c r="AV30" s="109" t="s">
        <v>303</v>
      </c>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c r="EJ30" s="118"/>
      <c r="EK30" s="118"/>
      <c r="EL30" s="118"/>
      <c r="EM30" s="118"/>
      <c r="EN30" s="118"/>
      <c r="EO30" s="118"/>
      <c r="EP30" s="118"/>
      <c r="EQ30" s="118"/>
      <c r="ER30" s="118"/>
      <c r="ES30" s="118"/>
      <c r="ET30" s="118"/>
      <c r="EU30" s="118"/>
      <c r="EV30" s="118"/>
      <c r="EW30" s="118"/>
      <c r="EX30" s="118"/>
      <c r="EY30" s="118"/>
      <c r="EZ30" s="118"/>
      <c r="FA30" s="118"/>
      <c r="FB30" s="118"/>
      <c r="FC30" s="118"/>
      <c r="FD30" s="118"/>
      <c r="FE30" s="118"/>
      <c r="FF30" s="118"/>
      <c r="FG30" s="118"/>
      <c r="FH30" s="118"/>
    </row>
    <row r="31" spans="1:165" s="74" customFormat="1" ht="171.75" customHeight="1">
      <c r="A31" s="34">
        <v>2019</v>
      </c>
      <c r="B31" s="75">
        <v>43466</v>
      </c>
      <c r="C31" s="75">
        <v>43555</v>
      </c>
      <c r="D31" s="34" t="s">
        <v>489</v>
      </c>
      <c r="E31" s="34" t="s">
        <v>490</v>
      </c>
      <c r="F31" s="73" t="s">
        <v>491</v>
      </c>
      <c r="G31" s="14">
        <v>177872.5</v>
      </c>
      <c r="H31" s="34" t="s">
        <v>223</v>
      </c>
      <c r="I31" s="26" t="s">
        <v>492</v>
      </c>
      <c r="J31" s="26" t="s">
        <v>230</v>
      </c>
      <c r="K31" s="34" t="s">
        <v>235</v>
      </c>
      <c r="L31" s="73" t="s">
        <v>493</v>
      </c>
      <c r="M31" s="34" t="s">
        <v>494</v>
      </c>
      <c r="N31" s="52">
        <v>43466</v>
      </c>
      <c r="O31" s="52">
        <v>43800</v>
      </c>
      <c r="P31" s="34" t="s">
        <v>495</v>
      </c>
      <c r="Q31" s="73" t="s">
        <v>496</v>
      </c>
      <c r="R31" s="34" t="s">
        <v>497</v>
      </c>
      <c r="S31" s="25" t="s">
        <v>517</v>
      </c>
      <c r="T31" s="34" t="s">
        <v>114</v>
      </c>
      <c r="U31" s="34">
        <v>0</v>
      </c>
      <c r="V31" s="34" t="s">
        <v>361</v>
      </c>
      <c r="W31" s="26" t="s">
        <v>498</v>
      </c>
      <c r="X31" s="34" t="s">
        <v>536</v>
      </c>
      <c r="Y31" s="34" t="s">
        <v>538</v>
      </c>
      <c r="Z31" s="34" t="s">
        <v>537</v>
      </c>
      <c r="AA31" s="34"/>
      <c r="AB31" s="34" t="s">
        <v>499</v>
      </c>
      <c r="AC31" s="34" t="s">
        <v>140</v>
      </c>
      <c r="AD31" s="34" t="s">
        <v>500</v>
      </c>
      <c r="AE31" s="34">
        <v>201</v>
      </c>
      <c r="AF31" s="34"/>
      <c r="AG31" s="34" t="s">
        <v>146</v>
      </c>
      <c r="AH31" s="34" t="s">
        <v>280</v>
      </c>
      <c r="AI31" s="34">
        <v>1</v>
      </c>
      <c r="AJ31" s="34" t="s">
        <v>279</v>
      </c>
      <c r="AK31" s="34">
        <v>114</v>
      </c>
      <c r="AL31" s="34" t="s">
        <v>181</v>
      </c>
      <c r="AM31" s="34">
        <v>21</v>
      </c>
      <c r="AN31" s="34" t="s">
        <v>181</v>
      </c>
      <c r="AO31" s="34">
        <v>72550</v>
      </c>
      <c r="AP31" s="34" t="s">
        <v>501</v>
      </c>
      <c r="AQ31" s="34" t="s">
        <v>502</v>
      </c>
      <c r="AR31" s="34" t="s">
        <v>527</v>
      </c>
      <c r="AS31" s="34" t="s">
        <v>531</v>
      </c>
      <c r="AT31" s="75">
        <v>43677</v>
      </c>
      <c r="AU31" s="75">
        <v>43616</v>
      </c>
      <c r="AV31" s="108" t="s">
        <v>516</v>
      </c>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c r="DL31" s="119"/>
      <c r="DM31" s="119"/>
      <c r="DN31" s="119"/>
      <c r="DO31" s="119"/>
      <c r="DP31" s="119"/>
      <c r="DQ31" s="119"/>
      <c r="DR31" s="119"/>
      <c r="DS31" s="119"/>
      <c r="DT31" s="119"/>
      <c r="DU31" s="119"/>
      <c r="DV31" s="119"/>
      <c r="DW31" s="119"/>
      <c r="DX31" s="119"/>
      <c r="DY31" s="119"/>
      <c r="DZ31" s="119"/>
      <c r="EA31" s="119"/>
      <c r="EB31" s="119"/>
      <c r="EC31" s="119"/>
      <c r="ED31" s="119"/>
      <c r="EE31" s="119"/>
      <c r="EF31" s="119"/>
      <c r="EG31" s="119"/>
      <c r="EH31" s="119"/>
      <c r="EI31" s="119"/>
      <c r="EJ31" s="119"/>
      <c r="EK31" s="119"/>
      <c r="EL31" s="119"/>
      <c r="EM31" s="119"/>
      <c r="EN31" s="119"/>
      <c r="EO31" s="119"/>
      <c r="EP31" s="119"/>
      <c r="EQ31" s="119"/>
      <c r="ER31" s="119"/>
      <c r="ES31" s="119"/>
      <c r="ET31" s="119"/>
      <c r="EU31" s="119"/>
      <c r="EV31" s="119"/>
      <c r="EW31" s="119"/>
      <c r="EX31" s="119"/>
      <c r="EY31" s="119"/>
      <c r="EZ31" s="119"/>
      <c r="FA31" s="119"/>
      <c r="FB31" s="119"/>
      <c r="FC31" s="119"/>
      <c r="FD31" s="119"/>
      <c r="FE31" s="119"/>
      <c r="FF31" s="119"/>
      <c r="FG31" s="119"/>
      <c r="FH31" s="119"/>
    </row>
    <row r="32" spans="1:165" s="74" customFormat="1" ht="184.5" customHeight="1">
      <c r="A32" s="34">
        <v>2019</v>
      </c>
      <c r="B32" s="75">
        <v>43466</v>
      </c>
      <c r="C32" s="75">
        <v>43555</v>
      </c>
      <c r="D32" s="34" t="s">
        <v>503</v>
      </c>
      <c r="E32" s="34" t="s">
        <v>509</v>
      </c>
      <c r="F32" s="73" t="s">
        <v>510</v>
      </c>
      <c r="G32" s="14">
        <v>42075.5</v>
      </c>
      <c r="H32" s="34" t="s">
        <v>223</v>
      </c>
      <c r="I32" s="26" t="s">
        <v>492</v>
      </c>
      <c r="J32" s="26" t="s">
        <v>230</v>
      </c>
      <c r="K32" s="34" t="s">
        <v>235</v>
      </c>
      <c r="L32" s="73" t="s">
        <v>504</v>
      </c>
      <c r="M32" s="34" t="s">
        <v>505</v>
      </c>
      <c r="N32" s="52">
        <v>43467</v>
      </c>
      <c r="O32" s="52">
        <v>43800</v>
      </c>
      <c r="P32" s="34" t="s">
        <v>506</v>
      </c>
      <c r="Q32" s="73" t="s">
        <v>507</v>
      </c>
      <c r="R32" s="34" t="s">
        <v>508</v>
      </c>
      <c r="S32" s="25" t="s">
        <v>517</v>
      </c>
      <c r="T32" s="34" t="s">
        <v>114</v>
      </c>
      <c r="U32" s="34">
        <v>0</v>
      </c>
      <c r="V32" s="34" t="s">
        <v>361</v>
      </c>
      <c r="W32" s="26" t="s">
        <v>498</v>
      </c>
      <c r="X32" s="34" t="s">
        <v>536</v>
      </c>
      <c r="Y32" s="34" t="s">
        <v>538</v>
      </c>
      <c r="Z32" s="34" t="s">
        <v>537</v>
      </c>
      <c r="AA32" s="34"/>
      <c r="AB32" s="34" t="s">
        <v>499</v>
      </c>
      <c r="AC32" s="34" t="s">
        <v>140</v>
      </c>
      <c r="AD32" s="34" t="s">
        <v>500</v>
      </c>
      <c r="AE32" s="34">
        <v>201</v>
      </c>
      <c r="AF32" s="34"/>
      <c r="AG32" s="34" t="s">
        <v>146</v>
      </c>
      <c r="AH32" s="34" t="s">
        <v>280</v>
      </c>
      <c r="AI32" s="34">
        <v>1</v>
      </c>
      <c r="AJ32" s="34" t="s">
        <v>279</v>
      </c>
      <c r="AK32" s="34">
        <v>114</v>
      </c>
      <c r="AL32" s="34" t="s">
        <v>181</v>
      </c>
      <c r="AM32" s="34">
        <v>21</v>
      </c>
      <c r="AN32" s="34" t="s">
        <v>181</v>
      </c>
      <c r="AO32" s="34">
        <v>72550</v>
      </c>
      <c r="AP32" s="34" t="s">
        <v>501</v>
      </c>
      <c r="AQ32" s="34" t="s">
        <v>502</v>
      </c>
      <c r="AR32" s="34" t="s">
        <v>527</v>
      </c>
      <c r="AS32" s="34" t="s">
        <v>531</v>
      </c>
      <c r="AT32" s="75">
        <v>43677</v>
      </c>
      <c r="AU32" s="75">
        <v>43616</v>
      </c>
      <c r="AV32" s="108" t="s">
        <v>516</v>
      </c>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row>
    <row r="33" spans="1:164">
      <c r="A33" s="34">
        <v>2019</v>
      </c>
      <c r="B33" s="75">
        <v>43556</v>
      </c>
      <c r="C33" s="75">
        <v>43646</v>
      </c>
      <c r="D33" s="48"/>
      <c r="E33" s="48"/>
      <c r="F33" s="48"/>
      <c r="G33" s="127"/>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t="s">
        <v>528</v>
      </c>
      <c r="AS33" s="128" t="s">
        <v>525</v>
      </c>
      <c r="AT33" s="75">
        <v>43677</v>
      </c>
      <c r="AU33" s="75">
        <v>43616</v>
      </c>
      <c r="AV33" s="48" t="s">
        <v>529</v>
      </c>
    </row>
    <row r="34" spans="1:164" s="126" customFormat="1">
      <c r="A34" s="34">
        <v>2019</v>
      </c>
      <c r="B34" s="75">
        <v>43647</v>
      </c>
      <c r="C34" s="75">
        <v>43677</v>
      </c>
      <c r="D34" s="48"/>
      <c r="E34" s="48"/>
      <c r="F34" s="48"/>
      <c r="G34" s="127"/>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t="s">
        <v>528</v>
      </c>
      <c r="AS34" s="128" t="s">
        <v>530</v>
      </c>
      <c r="AT34" s="75">
        <v>43677</v>
      </c>
      <c r="AU34" s="75">
        <v>43616</v>
      </c>
      <c r="AV34" s="48" t="s">
        <v>529</v>
      </c>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row>
  </sheetData>
  <mergeCells count="7">
    <mergeCell ref="A6:AV6"/>
    <mergeCell ref="A2:C2"/>
    <mergeCell ref="D2:F2"/>
    <mergeCell ref="G2:I2"/>
    <mergeCell ref="A3:C3"/>
    <mergeCell ref="D3:F3"/>
    <mergeCell ref="G3:I3"/>
  </mergeCells>
  <dataValidations count="7">
    <dataValidation type="list" allowBlank="1" showErrorMessage="1" sqref="T8:T16 WWB28:WWB30 JP28:JP30 TL28:TL30 ADH28:ADH30 AND28:AND30 AWZ28:AWZ30 BGV28:BGV30 BQR28:BQR30 CAN28:CAN30 CKJ28:CKJ30 CUF28:CUF30 DEB28:DEB30 DNX28:DNX30 DXT28:DXT30 EHP28:EHP30 ERL28:ERL30 FBH28:FBH30 FLD28:FLD30 FUZ28:FUZ30 GEV28:GEV30 GOR28:GOR30 GYN28:GYN30 HIJ28:HIJ30 HSF28:HSF30 ICB28:ICB30 ILX28:ILX30 IVT28:IVT30 JFP28:JFP30 JPL28:JPL30 JZH28:JZH30 KJD28:KJD30 KSZ28:KSZ30 LCV28:LCV30 LMR28:LMR30 LWN28:LWN30 MGJ28:MGJ30 MQF28:MQF30 NAB28:NAB30 NJX28:NJX30 NTT28:NTT30 ODP28:ODP30 ONL28:ONL30 OXH28:OXH30 PHD28:PHD30 PQZ28:PQZ30 QAV28:QAV30 QKR28:QKR30 QUN28:QUN30 REJ28:REJ30 ROF28:ROF30 RYB28:RYB30 SHX28:SHX30 SRT28:SRT30 TBP28:TBP30 TLL28:TLL30 TVH28:TVH30 UFD28:UFD30 UOZ28:UOZ30 UYV28:UYV30 VIR28:VIR30 VSN28:VSN30 WCJ28:WCJ30 WMF28:WMF30 T18:T32">
      <formula1>Hidden_119</formula1>
    </dataValidation>
    <dataValidation type="list" allowBlank="1" showErrorMessage="1" sqref="AC8:AC15 WWK28:WWK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AC17:AC32">
      <formula1>Hidden_228</formula1>
    </dataValidation>
    <dataValidation type="list" allowBlank="1" showErrorMessage="1" sqref="WWO28:WWO30 KC28:KC30 TY28:TY30 ADU28:ADU30 ANQ28:ANQ30 AXM28:AXM30 BHI28:BHI30 BRE28:BRE30 CBA28:CBA30 CKW28:CKW30 CUS28:CUS30 DEO28:DEO30 DOK28:DOK30 DYG28:DYG30 EIC28:EIC30 ERY28:ERY30 FBU28:FBU30 FLQ28:FLQ30 FVM28:FVM30 GFI28:GFI30 GPE28:GPE30 GZA28:GZA30 HIW28:HIW30 HSS28:HSS30 ICO28:ICO30 IMK28:IMK30 IWG28:IWG30 JGC28:JGC30 JPY28:JPY30 JZU28:JZU30 KJQ28:KJQ30 KTM28:KTM30 LDI28:LDI30 LNE28:LNE30 LXA28:LXA30 MGW28:MGW30 MQS28:MQS30 NAO28:NAO30 NKK28:NKK30 NUG28:NUG30 OEC28:OEC30 ONY28:ONY30 OXU28:OXU30 PHQ28:PHQ30 PRM28:PRM30 QBI28:QBI30 QLE28:QLE30 QVA28:QVA30 REW28:REW30 ROS28:ROS30 RYO28:RYO30 SIK28:SIK30 SSG28:SSG30 TCC28:TCC30 TLY28:TLY30 TVU28:TVU30 UFQ28:UFQ30 UPM28:UPM30 UZI28:UZI30 VJE28:VJE30 VTA28:VTA30 WCW28:WCW30 WMS28:WMS30 AG8:AG32">
      <formula1>Hidden_332</formula1>
    </dataValidation>
    <dataValidation type="list" allowBlank="1" showErrorMessage="1" sqref="AN8:AN26 WWV28:WWV30 KJ28:KJ30 UF28:UF30 AEB28:AEB30 ANX28:ANX30 AXT28:AXT30 BHP28:BHP30 BRL28:BRL30 CBH28:CBH30 CLD28:CLD30 CUZ28:CUZ30 DEV28:DEV30 DOR28:DOR30 DYN28:DYN30 EIJ28:EIJ30 ESF28:ESF30 FCB28:FCB30 FLX28:FLX30 FVT28:FVT30 GFP28:GFP30 GPL28:GPL30 GZH28:GZH30 HJD28:HJD30 HSZ28:HSZ30 ICV28:ICV30 IMR28:IMR30 IWN28:IWN30 JGJ28:JGJ30 JQF28:JQF30 KAB28:KAB30 KJX28:KJX30 KTT28:KTT30 LDP28:LDP30 LNL28:LNL30 LXH28:LXH30 MHD28:MHD30 MQZ28:MQZ30 NAV28:NAV30 NKR28:NKR30 NUN28:NUN30 OEJ28:OEJ30 OOF28:OOF30 OYB28:OYB30 PHX28:PHX30 PRT28:PRT30 QBP28:QBP30 QLL28:QLL30 QVH28:QVH30 RFD28:RFD30 ROZ28:ROZ30 RYV28:RYV30 SIR28:SIR30 SSN28:SSN30 TCJ28:TCJ30 TMF28:TMF30 TWB28:TWB30 UFX28:UFX30 UPT28:UPT30 UZP28:UZP30 VJL28:VJL30 VTH28:VTH30 WDD28:WDD30 WMZ28:WMZ30 AN28:AN32">
      <formula1>Hidden_439</formula1>
    </dataValidation>
    <dataValidation type="list" allowBlank="1" showInputMessage="1" showErrorMessage="1" sqref="AN27">
      <formula1>hidden4</formula1>
    </dataValidation>
    <dataValidation type="list" allowBlank="1" showErrorMessage="1" sqref="T17">
      <formula1>DFFEMPRENDE</formula1>
    </dataValidation>
    <dataValidation type="list" allowBlank="1" showErrorMessage="1" sqref="AC16">
      <formula1>EMPRENDE</formula1>
    </dataValidation>
  </dataValidations>
  <hyperlinks>
    <hyperlink ref="AA14" r:id="rId1"/>
    <hyperlink ref="AA16" r:id="rId2"/>
    <hyperlink ref="AA17" r:id="rId3"/>
    <hyperlink ref="AA18" r:id="rId4"/>
    <hyperlink ref="AA20" r:id="rId5"/>
    <hyperlink ref="AA21" r:id="rId6"/>
    <hyperlink ref="AA22:AA25" r:id="rId7" display="medica.umidif@gmail.com"/>
    <hyperlink ref="AA27" r:id="rId8"/>
    <hyperlink ref="AA29" r:id="rId9"/>
    <hyperlink ref="AA30" r:id="rId10"/>
  </hyperlinks>
  <pageMargins left="0.7" right="0.7" top="0.75" bottom="0.75" header="0.3" footer="0.3"/>
  <pageSetup orientation="portrait" horizontalDpi="4294967294" verticalDpi="4294967294" r:id="rId11"/>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112</v>
      </c>
    </row>
    <row r="2" spans="1:1">
      <c r="A2" t="s">
        <v>113</v>
      </c>
    </row>
    <row r="3" spans="1:1">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2018-04-02T17:14:20Z</dcterms:created>
  <dcterms:modified xsi:type="dcterms:W3CDTF">2019-08-21T22:10:23Z</dcterms:modified>
</cp:coreProperties>
</file>