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Z:\Anexo 26. Archivos en digital\SIPOT\2019\Noviembre\Formatos\"/>
    </mc:Choice>
  </mc:AlternateContent>
  <xr:revisionPtr revIDLastSave="0" documentId="13_ncr:1_{E1E8FAA0-EE56-4D6E-8384-ECE6D884C0BB}" xr6:coauthVersionLast="43" xr6:coauthVersionMax="43" xr10:uidLastSave="{00000000-0000-0000-0000-000000000000}"/>
  <bookViews>
    <workbookView xWindow="-120" yWindow="-120" windowWidth="29040" windowHeight="15840" tabRatio="83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342260" sheetId="7" r:id="rId7"/>
    <sheet name="Tabla_342289" sheetId="8" r:id="rId8"/>
    <sheet name="Tabla_342290" sheetId="9" r:id="rId9"/>
    <sheet name="Tabla_342291" sheetId="10" r:id="rId10"/>
    <sheet name="Tabla_342292" sheetId="11" r:id="rId11"/>
    <sheet name="Tabla_342293"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0"/>
</workbook>
</file>

<file path=xl/sharedStrings.xml><?xml version="1.0" encoding="utf-8"?>
<sst xmlns="http://schemas.openxmlformats.org/spreadsheetml/2006/main" count="1329" uniqueCount="597">
  <si>
    <t>43773</t>
  </si>
  <si>
    <t>TÍTULO</t>
  </si>
  <si>
    <t>NOMBRE CORTO</t>
  </si>
  <si>
    <t>DESCRIPCIÓN</t>
  </si>
  <si>
    <t>Resultados adjudicaciones, invitaciones y licitaciones_Procedimientos de licitación pública e invitación a cuando menos tres personas</t>
  </si>
  <si>
    <t>A77FXXVIIIA</t>
  </si>
  <si>
    <t>Procedimiento de adjudicación directa, invitación restringida, y licitación pública, así como, los equivalentes.</t>
  </si>
  <si>
    <t>1</t>
  </si>
  <si>
    <t>4</t>
  </si>
  <si>
    <t>9</t>
  </si>
  <si>
    <t>10</t>
  </si>
  <si>
    <t>7</t>
  </si>
  <si>
    <t>2</t>
  </si>
  <si>
    <t>6</t>
  </si>
  <si>
    <t>13</t>
  </si>
  <si>
    <t>14</t>
  </si>
  <si>
    <t>342263</t>
  </si>
  <si>
    <t>342297</t>
  </si>
  <si>
    <t>342298</t>
  </si>
  <si>
    <t>342306</t>
  </si>
  <si>
    <t>342287</t>
  </si>
  <si>
    <t>342260</t>
  </si>
  <si>
    <t>342261</t>
  </si>
  <si>
    <t>342314</t>
  </si>
  <si>
    <t>342315</t>
  </si>
  <si>
    <t>342270</t>
  </si>
  <si>
    <t>342289</t>
  </si>
  <si>
    <t>342317</t>
  </si>
  <si>
    <t>342290</t>
  </si>
  <si>
    <t>342291</t>
  </si>
  <si>
    <t>342262</t>
  </si>
  <si>
    <t>342318</t>
  </si>
  <si>
    <t>342258</t>
  </si>
  <si>
    <t>342307</t>
  </si>
  <si>
    <t>342299</t>
  </si>
  <si>
    <t>342300</t>
  </si>
  <si>
    <t>342301</t>
  </si>
  <si>
    <t>342308</t>
  </si>
  <si>
    <t>342309</t>
  </si>
  <si>
    <t>342268</t>
  </si>
  <si>
    <t>342267</t>
  </si>
  <si>
    <t>342269</t>
  </si>
  <si>
    <t>342264</t>
  </si>
  <si>
    <t>342273</t>
  </si>
  <si>
    <t>342278</t>
  </si>
  <si>
    <t>342279</t>
  </si>
  <si>
    <t>342277</t>
  </si>
  <si>
    <t>342280</t>
  </si>
  <si>
    <t>342266</t>
  </si>
  <si>
    <t>342265</t>
  </si>
  <si>
    <t>342310</t>
  </si>
  <si>
    <t>342271</t>
  </si>
  <si>
    <t>342275</t>
  </si>
  <si>
    <t>342274</t>
  </si>
  <si>
    <t>342284</t>
  </si>
  <si>
    <t>342285</t>
  </si>
  <si>
    <t>342292</t>
  </si>
  <si>
    <t>342296</t>
  </si>
  <si>
    <t>342316</t>
  </si>
  <si>
    <t>342259</t>
  </si>
  <si>
    <t>342311</t>
  </si>
  <si>
    <t>342302</t>
  </si>
  <si>
    <t>342312</t>
  </si>
  <si>
    <t>342313</t>
  </si>
  <si>
    <t>342303</t>
  </si>
  <si>
    <t>342288</t>
  </si>
  <si>
    <t>342293</t>
  </si>
  <si>
    <t>342272</t>
  </si>
  <si>
    <t>342281</t>
  </si>
  <si>
    <t>342286</t>
  </si>
  <si>
    <t>342282</t>
  </si>
  <si>
    <t>342283</t>
  </si>
  <si>
    <t>342304</t>
  </si>
  <si>
    <t>342379</t>
  </si>
  <si>
    <t>342276</t>
  </si>
  <si>
    <t>342295</t>
  </si>
  <si>
    <t>342305</t>
  </si>
  <si>
    <t>Tabla Campos</t>
  </si>
  <si>
    <t>Ejercicio</t>
  </si>
  <si>
    <t>Fecha de inicio del periodo que se informa</t>
  </si>
  <si>
    <t>Fecha de término del periodo que se informa</t>
  </si>
  <si>
    <t>Tipo de procedimiento (catálogo)</t>
  </si>
  <si>
    <t>Materia (catálogo)</t>
  </si>
  <si>
    <t>Posibles contratantes 
Tabla_342260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</si>
  <si>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</si>
  <si>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</si>
  <si>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</si>
  <si>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</si>
  <si>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Tabla_342289</t>
  </si>
  <si>
    <t>Fecha en la que se celebró la junta de aclaraciones</t>
  </si>
  <si>
    <t>Relación de asistentes a la junta de aclaraciones 
Tabla_342290</t>
  </si>
  <si>
    <t>Relación con los datos de los servidores públicos asistentes a la junta de aclaraciones 
Tabla_342291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</si>
  <si>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</si>
  <si>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</si>
  <si>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</si>
  <si>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</si>
  <si>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</si>
  <si>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</si>
  <si>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</si>
  <si>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</si>
  <si>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</si>
  <si>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</si>
  <si>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</si>
  <si>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</si>
  <si>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</si>
  <si>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</si>
  <si>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</si>
  <si>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</si>
  <si>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</si>
  <si>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</si>
  <si>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</si>
  <si>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</si>
  <si>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</si>
  <si>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</si>
  <si>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</si>
  <si>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</si>
  <si>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</si>
  <si>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</si>
  <si>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Tabla_342292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</si>
  <si>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</si>
  <si>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</si>
  <si>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</si>
  <si>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</si>
  <si>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</si>
  <si>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</si>
  <si>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</si>
  <si>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</si>
  <si>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</si>
  <si>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Tabla_342293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</si>
  <si>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</si>
  <si>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</si>
  <si>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</si>
  <si>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</si>
  <si>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</si>
  <si>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</si>
  <si>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Nombre del funcionario responsable de generar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</si>
  <si>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</si>
  <si>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</si>
  <si>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</si>
  <si>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</si>
  <si>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</si>
  <si>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</si>
  <si>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</si>
  <si>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</si>
  <si>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</si>
  <si>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</si>
  <si>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</si>
  <si>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</si>
  <si>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</si>
  <si>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</si>
  <si>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</si>
  <si>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</si>
  <si>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</si>
  <si>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</si>
  <si>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</si>
  <si>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44387</t>
  </si>
  <si>
    <t>44388</t>
  </si>
  <si>
    <t>44389</t>
  </si>
  <si>
    <t>44390</t>
  </si>
  <si>
    <t>44391</t>
  </si>
  <si>
    <t>ID</t>
  </si>
  <si>
    <t>Nombre(s)</t>
  </si>
  <si>
    <t>Primer apellido</t>
  </si>
  <si>
    <t>Segundo apellido</t>
  </si>
  <si>
    <t>Razón Social</t>
  </si>
  <si>
    <t xml:space="preserve">RFC de los posibles contratantes </t>
  </si>
  <si>
    <t>44392</t>
  </si>
  <si>
    <t>44393</t>
  </si>
  <si>
    <t>44394</t>
  </si>
  <si>
    <t>44395</t>
  </si>
  <si>
    <t>44396</t>
  </si>
  <si>
    <t>Denominación o razón social</t>
  </si>
  <si>
    <t>RFC de las personas físicas o morales que presentaron una proposición u oferta</t>
  </si>
  <si>
    <t>44397</t>
  </si>
  <si>
    <t>44398</t>
  </si>
  <si>
    <t>44399</t>
  </si>
  <si>
    <t>44400</t>
  </si>
  <si>
    <t>44401</t>
  </si>
  <si>
    <t>RFC de las personas físicas o morales asistentes a la junta de aclaraciones</t>
  </si>
  <si>
    <t>44402</t>
  </si>
  <si>
    <t>44403</t>
  </si>
  <si>
    <t>44404</t>
  </si>
  <si>
    <t>44406</t>
  </si>
  <si>
    <t>44405</t>
  </si>
  <si>
    <t>Nombre(s) del Servidor Público</t>
  </si>
  <si>
    <t>Primer apellido del Servidor Público</t>
  </si>
  <si>
    <t>Segundo apellido del Servidor Público</t>
  </si>
  <si>
    <t>RFC de los servidores públicos asistentes a la junta de aclaraciones</t>
  </si>
  <si>
    <t>Cargo que ocupa el Servidor Público dentro del SO</t>
  </si>
  <si>
    <t>44407</t>
  </si>
  <si>
    <t>Partida Presupuestal</t>
  </si>
  <si>
    <t>44408</t>
  </si>
  <si>
    <t>44409</t>
  </si>
  <si>
    <t>44410</t>
  </si>
  <si>
    <t>44411</t>
  </si>
  <si>
    <t>Número de convenio modificatorio</t>
  </si>
  <si>
    <t>Objeto del convenio modificatorio</t>
  </si>
  <si>
    <t>Fecha de firma del convenio modificatorio</t>
  </si>
  <si>
    <t>Hipervínculo al documento del convenio</t>
  </si>
  <si>
    <t>N/A</t>
  </si>
  <si>
    <t>No aplica</t>
  </si>
  <si>
    <t>Secretaría de Movilidad/Enlace Administrativo</t>
  </si>
  <si>
    <t>https://no.se.genero.informacion.de.este.tipo</t>
  </si>
  <si>
    <t>Se informa que durante el periodo que se reporta no se generó información de este tipo</t>
  </si>
  <si>
    <t>Teresita de Jesús Sánchez Michaca</t>
  </si>
  <si>
    <t>PPY100804KQ1</t>
  </si>
  <si>
    <t>Precio más bajo</t>
  </si>
  <si>
    <t>Dirección de Seguridad Vial de la Secretaría de Movilidad del H. Ayuntamiento del Municipio de Puebla</t>
  </si>
  <si>
    <t>Secretaría de Movilidad del H. Ayuntamiento del Municipio de Puebla</t>
  </si>
  <si>
    <t>CMA-SEMOVI-LP-242/2019</t>
  </si>
  <si>
    <t>CMA-SEMOVI-CI-233/2019</t>
  </si>
  <si>
    <t>Contratación de servicio para actualizar de 1 plataforma de movilidad y espacio público con estructura de Gobierno Abierto permitiendo mostrar datos de manera tabular y georreferenciada, que permita interacción con el ciudadano, así como actualizaciones constantes</t>
  </si>
  <si>
    <t>Habilitación de 75 km. de calles abiertas de manera temporal para generar espacios de convivencia que fomenten la recración, el deporte, la movilidad activa, la inclusión y el sentido de pertenencia en colonias y barrios</t>
  </si>
  <si>
    <t>AUTOTRAFFIC, S.A. DE C.V.</t>
  </si>
  <si>
    <t>PUBLIEX, S.A. DE C.V.</t>
  </si>
  <si>
    <t>Dirección de Planeación y Proyectos de la Secretaría de Movilidad del H. Ayuntamiento del Municipio de Puebla</t>
  </si>
  <si>
    <t>AUT031103HQ1</t>
  </si>
  <si>
    <t>SEMOVI/003/DPP/2019</t>
  </si>
  <si>
    <t>PUB140613G35</t>
  </si>
  <si>
    <t>http://gobiernoabierto.pueblacapital.gob.mx/transparencia_file/semovi/2019/77.fracc28a/77.28a.cto.003.plataforma.movilidad.pdf</t>
  </si>
  <si>
    <t>http://gobiernoabierto.pueblacapital.gob.mx/transparencia_file/semovi/2019/77.fracc28a/77.28a.cto.004.habilitacion.75.km.pdf</t>
  </si>
  <si>
    <t>Se informa que a la fecha de validación que se reporta, se está en espera de la información proporcionada por la Secretaría de Administración respecto al procedimiento de licitación pública nacional, por lo cual diversas celdas se encuentran vacías</t>
  </si>
  <si>
    <t>CMA-SEMOVI-LP-298/2019</t>
  </si>
  <si>
    <t>Adquisición de materiales para señales verticales y horizontales</t>
  </si>
  <si>
    <t>SEMEX, S.A. DE C.V.</t>
  </si>
  <si>
    <t>PAPELERÍA LOZANO HERMANOS, S.A. DE C.V.</t>
  </si>
  <si>
    <t>SEM680801193</t>
  </si>
  <si>
    <t>Dirección de Gestión de la Movilidad de la Secretaría de Movilidad del H. Ayuntamiento del Municipio de Puebla</t>
  </si>
  <si>
    <t>SEMOVI/004/DGM/2019</t>
  </si>
  <si>
    <t>PLH86093091A</t>
  </si>
  <si>
    <t>SEMOVI/005/DSV/2019</t>
  </si>
  <si>
    <t>SEMOVI/006/DSV/2019</t>
  </si>
  <si>
    <t>CMA-SEMOVI-I-376/2019</t>
  </si>
  <si>
    <t>Adquisición de Dispoitivos de Seguridad Vial</t>
  </si>
  <si>
    <t>CIRCULOS COMERCIALES Y CONSTRUCCIONES, S.A. DE C.V.</t>
  </si>
  <si>
    <t>CCC091216KN8</t>
  </si>
  <si>
    <t>SEMOVI/007/DPP/2019</t>
  </si>
  <si>
    <t>CMA-SEMOVI-I-385/2019/2DA</t>
  </si>
  <si>
    <t>Contratación de Servicios de consultoría para realizar la Identificación de información y datos para 15 intersecciones, localizadas en cuatro polígonos</t>
  </si>
  <si>
    <t>HANDEL SBILANZ, S.A. DE C.V.</t>
  </si>
  <si>
    <t>HSB1203012D6</t>
  </si>
  <si>
    <t>SEMOVI/008/DSV/2019</t>
  </si>
  <si>
    <t>http://gobiernoabierto.pueblacapital.gob.mx/transparencia_file/semovi/2019/77.fracc28a/77.28a.cto.005.señalamiento.horizontal.vertical.pdf</t>
  </si>
  <si>
    <t>http://gobiernoabierto.pueblacapital.gob.mx/transparencia_file/semovi/2019/77.fracc28a/77.28a.cto.007.dispositivos.de.seguridad.vial.pdf</t>
  </si>
  <si>
    <t>http://gobiernoabierto.pueblacapital.gob.mx/transparencia_file/semovi/2019/77.fracc28a/77.28a.cto.006.señalamiento.horizontal.vertical.pdf</t>
  </si>
  <si>
    <t>http://gobiernoabierto.pueblacapital.gob.mx/transparencia_file/semovi/2019/77.fracc28a/77.28b.cto.008.intervención.15.intersecciones.pdf</t>
  </si>
  <si>
    <t>Allars, S.A. De C.V.</t>
  </si>
  <si>
    <t xml:space="preserve">Handel Sbilanz, S.A. De C.V. </t>
  </si>
  <si>
    <t xml:space="preserve">Impulsora Fundar, S.A.De C.V. </t>
  </si>
  <si>
    <t xml:space="preserve">Productos Y Servicios En General Eins, S.A. De C.V. </t>
  </si>
  <si>
    <t>El posible licitante no confirmo su participación</t>
  </si>
  <si>
    <t>CMA-SEMOVI-I-385/2019</t>
  </si>
  <si>
    <t>http://gobiernoabierto.pueblacapital.gob.mx/transparencia_file/77.fracc28a.adjudica.gral/2019/semovi/77.28a.inv.cma.semovi.i.385.2019.pdf</t>
  </si>
  <si>
    <t xml:space="preserve">contratación de servicios de consultoría para realizar la identificación de información y datos para 15 intersecciones, localizadas en cuatro polígonos </t>
  </si>
  <si>
    <t>http://gobiernoabierto.pueblacapital.gob.mx/transparencia_file/77.fracc28a.adjudica.gral/2019/semovi/77.28a.ades.cma.semovi.i.385.2019.pdf</t>
  </si>
  <si>
    <t>Desierto</t>
  </si>
  <si>
    <t xml:space="preserve">Babylon, S.A. De C.V. </t>
  </si>
  <si>
    <t xml:space="preserve">Bulding Innovative Ideas, S.A. De C.V. </t>
  </si>
  <si>
    <t xml:space="preserve">Impusora Fundar, S.A.De C.V. </t>
  </si>
  <si>
    <t>BAB1801265X5</t>
  </si>
  <si>
    <t>BII1312043A1</t>
  </si>
  <si>
    <t>http://gobiernoabierto.pueblacapital.gob.mx/transparencia_file/77.fracc28a.adjudica.gral/2019/semovi/77.28a.inv.cma.semovi.i.385.2019.2da.pdf</t>
  </si>
  <si>
    <t>http://gobiernoabierto.pueblacapital.gob.mx/transparencia_file/77.fracc28a.adjudica.gral/2019/semovi/77.28a.fallo.cma.semovi.i.385.2019.2da.pdf</t>
  </si>
  <si>
    <t>http://gobiernoabierto.pueblacapital.gob.mx/transparencia_file/77.fracc28a.adjudica.gral/2019/semovi/77.28a.dlte.cma.semovi.i.385.2019.2da.pdf</t>
  </si>
  <si>
    <t>Se informa que no se realizó junta de aclaraciones, y toda vez que el procedimiento se declaró desierto, se encuentran vacías diversas celdas del formato</t>
  </si>
  <si>
    <t>La Laguna Hipermetalica, S.A. De C.V.</t>
  </si>
  <si>
    <t>Ri Marketing Diseño Y Publicidad, S.A. De C.V</t>
  </si>
  <si>
    <t>Publiex, S.A. De C.V</t>
  </si>
  <si>
    <t>LHI080507DN2</t>
  </si>
  <si>
    <t xml:space="preserve"> Daniel</t>
  </si>
  <si>
    <t>Santin</t>
  </si>
  <si>
    <t>Barroeta</t>
  </si>
  <si>
    <t>SABD741224CX9</t>
  </si>
  <si>
    <t>http://gobiernoabierto.pueblacapital.gob.mx/transparencia_file/77.fracc28a.adjudica.gral/2019/semovi/77.28a.inv.cma.semovi.ci.233.2019.pdf</t>
  </si>
  <si>
    <t>http://gobiernoabierto.pueblacapital.gob.mx/transparencia_file/77.fracc28a.adjudica.gral/2019/semovi/77.28a.fallo.cma.semovi.ci.233.2019.pdf</t>
  </si>
  <si>
    <t>http://gobiernoabierto.pueblacapital.gob.mx/transparencia_file/77.fracc28a.adjudica.gral/2019/semovi/77.28a.dlte.cma.semovi.ci.233.2019.pdf</t>
  </si>
  <si>
    <t>Concuso por invitación. Se informa que no se realizó junta de aclaraciones, por lo cual diversas celdas se encuentran vacías</t>
  </si>
  <si>
    <t>Multiacabados De Mèxico, S.A. De C.V.</t>
  </si>
  <si>
    <t>Royal Lacaster, S.A. De C.V.</t>
  </si>
  <si>
    <t>International Business De Mèxico, S.A. De C.V.</t>
  </si>
  <si>
    <t>Circulos Comerciales Y Construcciones, S.A. De C.V.</t>
  </si>
  <si>
    <t>Inamexco, S. De R.L. De C.V.</t>
  </si>
  <si>
    <t>Semex, S.A. De C.V.</t>
  </si>
  <si>
    <t>Papelería Lozano Hermanos, S.A. De C.V</t>
  </si>
  <si>
    <t>MME910912MH3</t>
  </si>
  <si>
    <t>RLA1508127V1</t>
  </si>
  <si>
    <t>IBM8007105G9</t>
  </si>
  <si>
    <t>CCC091216KN7</t>
  </si>
  <si>
    <t>INA160421G13</t>
  </si>
  <si>
    <t>SEM68081193</t>
  </si>
  <si>
    <t>PLH86093081A</t>
  </si>
  <si>
    <t>http://gobiernoabierto.pueblacapital.gob.mx/transparencia_file/77.fracc28a.adjudica.gral/2019/semovi/77.28a.inv.cma.semovi.lp.298.2019.pdf</t>
  </si>
  <si>
    <t>Said</t>
  </si>
  <si>
    <t>Paleta</t>
  </si>
  <si>
    <t>Hernández</t>
  </si>
  <si>
    <t>Este criterio se encuentra en proceso de confirmación</t>
  </si>
  <si>
    <t>suplente de la Presidenta</t>
  </si>
  <si>
    <t xml:space="preserve">Elisa Imelda </t>
  </si>
  <si>
    <t>Cervantes</t>
  </si>
  <si>
    <t>de Alejandro</t>
  </si>
  <si>
    <t>Suplente de secretario ejecutivo</t>
  </si>
  <si>
    <t>Enrique</t>
  </si>
  <si>
    <t xml:space="preserve">Gómez Haro </t>
  </si>
  <si>
    <t>Rivas</t>
  </si>
  <si>
    <t>GORE6705024EO</t>
  </si>
  <si>
    <t>Secretario técnico</t>
  </si>
  <si>
    <t>Sandra Beatriz</t>
  </si>
  <si>
    <t>Cruz</t>
  </si>
  <si>
    <t>Santibáñez</t>
  </si>
  <si>
    <t>Vocal Suplente</t>
  </si>
  <si>
    <t>Mónica</t>
  </si>
  <si>
    <t>Campos</t>
  </si>
  <si>
    <t>Enríquez</t>
  </si>
  <si>
    <t>CAEM820223</t>
  </si>
  <si>
    <t>Vocal</t>
  </si>
  <si>
    <t>Patricia</t>
  </si>
  <si>
    <t>Montaño</t>
  </si>
  <si>
    <t>Flores</t>
  </si>
  <si>
    <t>http://gobiernoabierto.pueblacapital.gob.mx/transparencia_file/77.fracc28a.adjudica.gral/2019/semovi/77.28a.fallo.cma.semovi.lp.298.2019.pdf</t>
  </si>
  <si>
    <t>Se informa que se adjudica el Bloque 1 (partidas de la 1 a la 15) y el Bloque 3 (partidas de la 21 a la 25)</t>
  </si>
  <si>
    <t>Se informa que se adjudica el Bloque 2 (partidas de la 16 a la 20)</t>
  </si>
  <si>
    <t>Precio más bajo por bloque</t>
  </si>
  <si>
    <t>Soluciones Fibroptica, S.A. De C.V.</t>
  </si>
  <si>
    <t>SFI1109071G1</t>
  </si>
  <si>
    <t>Autotraffic, S.A. De C.V.</t>
  </si>
  <si>
    <t>AUTO31103HQ1</t>
  </si>
  <si>
    <t>Ppi Proyectos Y Planeación Integral, S.A. De C.V.</t>
  </si>
  <si>
    <t>Ikusi Mexico, S.A. De C.V.</t>
  </si>
  <si>
    <t>IME0301137Q4</t>
  </si>
  <si>
    <t>Expanda Ventures, S.A.P.I. De C.V.</t>
  </si>
  <si>
    <t>EVE070820UX3</t>
  </si>
  <si>
    <t>Trafficlight De Mexico, S.A. De C.V.</t>
  </si>
  <si>
    <t>TME 0602138N5</t>
  </si>
  <si>
    <t>Tegnologias De Informacion America, S.A De C.V.</t>
  </si>
  <si>
    <t>TIA050408342</t>
  </si>
  <si>
    <t>http://gobiernoabierto.pueblacapital.gob.mx/transparencia_file/77.fracc28a.adjudica.gral/2019/semovi/77.28a.inv.cma.semovi.lp.242.2019.pdf</t>
  </si>
  <si>
    <t>Actualizar de 1 plataforma de movilidad y espacio público con estructura de gobierno abierto permitiendo mostrar datos de manera tabular y georreferenciada, que permita interacción con el ciudadano, así como actualizaciones constantes</t>
  </si>
  <si>
    <t>http://gobiernoabierto.pueblacapital.gob.mx/transparencia_file/77.fracc28a.adjudica.gral/2019/semovi/77.28a.fallo.cma.semovi.lp.242.2019.pdf</t>
  </si>
  <si>
    <t>precio más bajo por la totalidad del servicio</t>
  </si>
  <si>
    <t>CMA-SEMOVI-I-303/2019</t>
  </si>
  <si>
    <t>http://gobiernoabierto.pueblacapital.gob.mx/transparencia_file/77.fracc28a.adjudica.gral/2019/semovi/77.28a.inv.cma.semovi.i.303.2019.pdf</t>
  </si>
  <si>
    <t>Agrinet,  S.A. De C.V.</t>
  </si>
  <si>
    <t>AGR9304153S9</t>
  </si>
  <si>
    <t>Laguna Hipermetálica, S.A. De C.V.</t>
  </si>
  <si>
    <t>LHI080507DNZ</t>
  </si>
  <si>
    <t>Mixtli Kratos, S.A. De C.V.</t>
  </si>
  <si>
    <t>MKR170307HR0</t>
  </si>
  <si>
    <t>http://gobiernoabierto.pueblacapital.gob.mx/transparencia_file/77.fracc28a.adjudica.gral/2019/semovi/77.28a.ades.cma.semovi.i.303.2019.pdf</t>
  </si>
  <si>
    <t>http://gobiernoabierto.pueblacapital.gob.mx/transparencia_file/77.fracc28a.adjudica.gral/2019/semovi/77.28a.inv.cma.semovi.i.376.2019.pdf</t>
  </si>
  <si>
    <t xml:space="preserve">Círculos Comerciales Y Construcciones, S.A. De C.V. </t>
  </si>
  <si>
    <t>Corporativo G3, S.A. De C.V.</t>
  </si>
  <si>
    <t>CGX100423V30</t>
  </si>
  <si>
    <t>Grupo Operador Comercial, S.A. De C.V.</t>
  </si>
  <si>
    <t>COC180516AN0</t>
  </si>
  <si>
    <t>Soluciones Cicloincluyentes, S. De R.L.</t>
  </si>
  <si>
    <t>http://gobiernoabierto.pueblacapital.gob.mx/transparencia_file/77.fracc28a.adjudica.gral/2019/semovi/77.28a.fallo.cma.semovi.i.376.2019.pdf</t>
  </si>
  <si>
    <t>http://gobiernoabierto.pueblacapital.gob.mx/transparencia_file/77.fracc28a.adjudica.gral/2019/semovi/77.28a.dlte.cma.semovi.i.376.2019.pdf</t>
  </si>
  <si>
    <t xml:space="preserve">Se informa que no se realizó junta de aclaraciones. </t>
  </si>
  <si>
    <t>CMA-SEMOVI-I-303/2019/2DA</t>
  </si>
  <si>
    <t>CMA-SEMOVI-I-303/2019/3ERA</t>
  </si>
  <si>
    <t>Agrinet, S.A. De C.V.</t>
  </si>
  <si>
    <t>Cristobal</t>
  </si>
  <si>
    <t>Martínez</t>
  </si>
  <si>
    <t>Millán</t>
  </si>
  <si>
    <t xml:space="preserve">Tierra Firme Angelopolitana, S.A. De C.V. </t>
  </si>
  <si>
    <t>Soaci &amp; Ch, S.A. De C.V.</t>
  </si>
  <si>
    <t>SAC1807063DA</t>
  </si>
  <si>
    <t>Epia, Estudios, Proyectos E Innovación Ambiental, S.A. De C.V.</t>
  </si>
  <si>
    <t>EEP1409185K4</t>
  </si>
  <si>
    <t>Rua Renovación Urbana Ambiental, S.A. De C.V.</t>
  </si>
  <si>
    <t>RRU150807TS8</t>
  </si>
  <si>
    <t xml:space="preserve">Renueva Comunicación, S.A. De C.V. </t>
  </si>
  <si>
    <t>RCO071018KB5</t>
  </si>
  <si>
    <t xml:space="preserve">http://gobiernoabierto.pueblacapital.gob.mx/transparencia_file/77.fracc28a.adjudica.gral/2019/semovi/77.28a.inv.cma.semovi.i.303.2019.2da.pdf </t>
  </si>
  <si>
    <t xml:space="preserve">http://gobiernoabierto.pueblacapital.gob.mx/transparencia_file/77.fracc28a.adjudica.gral/2019/semovi/77.28a.inv.cma.semovi.i.303.2019.3ra.pdf </t>
  </si>
  <si>
    <t xml:space="preserve">http://gobiernoabierto.pueblacapital.gob.mx/transparencia_file/77.fracc28a.adjudica.gral/2019/semovi/77.28a.ades.cma.semovi.i.303.2019.2da.pdf </t>
  </si>
  <si>
    <t xml:space="preserve">http://gobiernoabierto.pueblacapital.gob.mx/transparencia_file/77.fracc28a.adjudica.gral/2019/semovi/77.28a.ades.cma.semovi.i.303.2019.3ra.pdf </t>
  </si>
  <si>
    <t>CMA-SEMOVI-I-303/2019/4TA</t>
  </si>
  <si>
    <t>http://gobiernoabierto.pueblacapital.gob.mx/transparencia_file/77.fracc28a.adjudica.gral/2019/semovi/77.28a.inv.cma.semovi.i.303.2019.4ta.pdf</t>
  </si>
  <si>
    <t>http://gobiernoabierto.pueblacapital.gob.mx/transparencia_file/77.fracc28a.adjudica.gral/2019/semovi/77.28a.fallo.cma.semovi.i.303.2019.4ta.pdf</t>
  </si>
  <si>
    <t>http://gobiernoabierto.pueblacapital.gob.mx/transparencia_file/77.fracc28a.adjudica.gral/2019/semovi/77.28a.dlte.cma.semovi.i.303.2019.4ta.pdf</t>
  </si>
  <si>
    <t>precio más bajo</t>
  </si>
  <si>
    <t>AGRINET, S.A. DE C.V.</t>
  </si>
  <si>
    <t>SEMOVI/009/DGM/2019</t>
  </si>
  <si>
    <t>Contratación del servicio de inventario de arbolado en las vías públicas</t>
  </si>
  <si>
    <t>CMA-SEMOVI-I-441/2019</t>
  </si>
  <si>
    <t>http://gobiernoabierto.pueblacapital.gob.mx/transparencia_file/77.fracc28a.adjudica.gral/2019/semovi/77.28a.inv.cma.semovi.i.441.2019.pdf</t>
  </si>
  <si>
    <t>http://gobiernoabierto.pueblacapital.gob.mx/transparencia_file/77.fracc28a.adjudica.gral/2019/semovi/77.28a.ades.cma.semovi.i.441.2019.pdf</t>
  </si>
  <si>
    <t>desierto</t>
  </si>
  <si>
    <t>CMA-SEMOVI-I-304/2019</t>
  </si>
  <si>
    <t>http://gobiernoabierto.pueblacapital.gob.mx/transparencia_file/77.fracc28a.adjudica.gral/2019/semovi/77.28a.inv.cma.semovi.i.304.2019.pdf</t>
  </si>
  <si>
    <t>http://gobiernoabierto.pueblacapital.gob.mx/transparencia_file/77.fracc28a.adjudica.gral/2019/semovi/77.28a.fallo.cma.semovi.i.304.2019.pdf</t>
  </si>
  <si>
    <t>http://gobiernoabierto.pueblacapital.gob.mx/transparencia_file/77.fracc28a.adjudica.gral/2019/semovi/77.28a.dlte.cma.semovi.i.304.2019.pdf</t>
  </si>
  <si>
    <t>Vicino, Diseño Participativo De Procesos Comunitarios, S.A.S.</t>
  </si>
  <si>
    <t>VDP1904113Z0</t>
  </si>
  <si>
    <t>VICINO, DISEÑO PARTICIPATIVO DE PROCESO COMUNITARIOS S.A.S.</t>
  </si>
  <si>
    <t>SEMOVI/011/DGM/2019</t>
  </si>
  <si>
    <t>Contratación de servicios profesionales para la elaboración de un programa de procesos de diseño participativo en materia de movilidad y espacio público</t>
  </si>
  <si>
    <t>Green Cover, S.A. De C.V.</t>
  </si>
  <si>
    <t>GCO 0903195R8</t>
  </si>
  <si>
    <t>Fayo Group, S.A. De C.V.</t>
  </si>
  <si>
    <t>Garzanic Construcciones, S.A. De C.V.</t>
  </si>
  <si>
    <t>GCO170704K59</t>
  </si>
  <si>
    <t>Interdisciplinary Consulting Services, S.C.</t>
  </si>
  <si>
    <t>ICS090807QP8</t>
  </si>
  <si>
    <t>Sistemico Regeneración Socioambiental, A.C.</t>
  </si>
  <si>
    <t>SRS180613734</t>
  </si>
  <si>
    <t>Victor Hugo Medrano Parra</t>
  </si>
  <si>
    <t>MEPV780728J46</t>
  </si>
  <si>
    <t>Yanmati S.C. De R.L. De C.V.</t>
  </si>
  <si>
    <t>YAN1207125B6</t>
  </si>
  <si>
    <t>Contratación de servicios profesionales para la impartición de 10 talleres de capacitación de defensa personal y ciclismo urbano,</t>
  </si>
  <si>
    <t>Transferencia</t>
  </si>
  <si>
    <t>contratación del servicio de inventario de arbolado en las vías públicas</t>
  </si>
  <si>
    <t>ingresos propios</t>
  </si>
  <si>
    <t>http://gobiernoabierto.pueblacapital.gob.mx/transparencia_file/semovi/2019/77.fracc28a/semovi.77.28a.009.arbolado..pdf</t>
  </si>
  <si>
    <t>http://gobiernoabierto.pueblacapital.gob.mx/transparencia_file/semovi/2019/77.fracc28a/semovi.77.28a.011.proc.partic.pdf</t>
  </si>
  <si>
    <t>Peso</t>
  </si>
  <si>
    <t>CMA-SEMOVI-I-441/2019/2DA</t>
  </si>
  <si>
    <t>http://gobiernoabierto.pueblacapital.gob.mx/transparencia_file/77.fracc28a.adjudica.gral/2019/semovi/77.28a.inv.cma.semovi.i.441.2019.2da.pdf</t>
  </si>
  <si>
    <t>Contratación de servicios profesionales para la impartición de 10 talleres de capacitación de defensa personal y ciclismo urbano</t>
  </si>
  <si>
    <t>http://gobiernoabierto.pueblacapital.gob.mx/transparencia_file/77.fracc28a.adjudica.gral/2019/semovi/77.28a.fallo.cma.semovi.i.441.2019.2da.pdf</t>
  </si>
  <si>
    <t>http://gobiernoabierto.pueblacapital.gob.mx/transparencia_file/77.fracc28a.adjudica.gral/2019/semovi/77.28a.dlte.cma.semovi.i.441.2019.2da.pdf</t>
  </si>
  <si>
    <t>PPI Proyectos y Planeación Integral, S.A. de C.V.</t>
  </si>
  <si>
    <t>SEMOVI/012/DPP/2019</t>
  </si>
  <si>
    <t>CMA-SEMOVI-CI-391/2019</t>
  </si>
  <si>
    <t>http://gobiernoabierto.pueblacapital.gob.mx/transparencia_file/77.fracc28a.adjudica.gral/2019/semovi/77.28a.inv.cma.semovi.ci.391.2019.pdf</t>
  </si>
  <si>
    <t>Contratación de servicios profesionales para la elaboración de un documento  programa integral de movilidad para el centro histórico,</t>
  </si>
  <si>
    <t>http://gobiernoabierto.pueblacapital.gob.mx/transparencia_file/77.fracc28a.adjudica.gral/2019/semovi/77.28a.fallo.cma.semovi.ci.391.2019.pdf</t>
  </si>
  <si>
    <t>http://gobiernoabierto.pueblacapital.gob.mx/transparencia_file/77.fracc28a.adjudica.gral/2019/semovi/77.28a.dlte.cma.semovi.ci.391.2019.pdf</t>
  </si>
  <si>
    <t>Precio global más bajo por el total de las partidas solicitadas</t>
  </si>
  <si>
    <t>SEMOVI/014/DPP/2019</t>
  </si>
  <si>
    <t>interdisciplinary consulting services, s.c.</t>
  </si>
  <si>
    <t>ppi proyectos y planeación integral, s.a. de c.v.</t>
  </si>
  <si>
    <t>Urbaric Consultoría Y Proveedora De Servicios, S. De R.L. De C.V.</t>
  </si>
  <si>
    <t>UCP170815ED1</t>
  </si>
  <si>
    <t>Mpm Ingenieros En Tránisto Y Transporte S.A. De C.V.</t>
  </si>
  <si>
    <t>MPM110722TP4</t>
  </si>
  <si>
    <t>Autotrafic S.A De C.V.</t>
  </si>
  <si>
    <t>AUT03113HQ1</t>
  </si>
  <si>
    <t>In-Syc Move S.A. De C.V.</t>
  </si>
  <si>
    <t>INS1301113K1</t>
  </si>
  <si>
    <t xml:space="preserve">CMA-SEMOVI-I-527/2019 </t>
  </si>
  <si>
    <t xml:space="preserve">CMA-SEMOVI-I-485/2019 </t>
  </si>
  <si>
    <t>http://gobiernoabierto.pueblacapital.gob.mx/transparencia_file/77.fracc28a.adjudica.gral/2019/semovi/77.28a.inv.cma.semovi.i.527.2019.pdf</t>
  </si>
  <si>
    <t>http://gobiernoabierto.pueblacapital.gob.mx/transparencia_file/77.fracc28a.adjudica.gral/2019/semovi/77.28a.inv.cma.semovi.i.485.2019.pdf</t>
  </si>
  <si>
    <t>contratación de servicios integrales para realizar 1 evento en conmemoración del día mundial sin auto</t>
  </si>
  <si>
    <t>contratación de servicios profesionales para ejecutar 1 diagnóstico de calidad de espacio público en el Municipio De Puebla</t>
  </si>
  <si>
    <t>http://gobiernoabierto.pueblacapital.gob.mx/transparencia_file/77.fracc28a.adjudica.gral/2019/semovi/77.28a.fallo.cma.semovi.i.527.2019.pdf</t>
  </si>
  <si>
    <t>http://gobiernoabierto.pueblacapital.gob.mx/transparencia_file/77.fracc28a.adjudica.gral/2019/semovi/77.28a.fallo.cma.semovi.i.485.2019.pdf</t>
  </si>
  <si>
    <t>http://gobiernoabierto.pueblacapital.gob.mx/transparencia_file/77.fracc28a.adjudica.gral/2019/semovi/77.28a.dlte.cma.semovi.i.527.2019.pdf</t>
  </si>
  <si>
    <t>http://gobiernoabierto.pueblacapital.gob.mx/transparencia_file/77.fracc28a.adjudica.gral/2019/semovi/77.28a.dlte.cma.semovi.i.485.2019.pdf</t>
  </si>
  <si>
    <t>Creative Dealmaker, S.A. de C.V.</t>
  </si>
  <si>
    <t xml:space="preserve">Abigail </t>
  </si>
  <si>
    <t>Tizapán</t>
  </si>
  <si>
    <t>Sánchez</t>
  </si>
  <si>
    <t>CDE170918155</t>
  </si>
  <si>
    <t>TISA800908JR2</t>
  </si>
  <si>
    <t>SEMOVI/2370/015/DGM/2019</t>
  </si>
  <si>
    <t>SEMOVI/2030/017/DPP/2019</t>
  </si>
  <si>
    <t>Contratación de Servicios Integrales para realizar 1 evento en conmemoración del día mundial sin auto</t>
  </si>
  <si>
    <t>Contratación de servicios profesionales para ejecutar 1 diagnóstico de calidad de espacio público en el municipio de Puebla</t>
  </si>
  <si>
    <t>CMA-SEMOVI-CI-462/2019</t>
  </si>
  <si>
    <t>http://gobiernoabierto.pueblacapital.gob.mx/transparencia_file/77.fracc28a.adjudica.gral/2019/semovi/77.28a.inv.cma.semovi.ci.462.2019.pdf</t>
  </si>
  <si>
    <t>contratación de servicio profesional para enlazar 22 controladores semafóricos a la red de fibra óptica existente</t>
  </si>
  <si>
    <t>http://gobiernoabierto.pueblacapital.gob.mx/transparencia_file/77.fracc28a.adjudica.gral/2019/semovi/77.28a.fallo.cma.semovi.ci.462.2019.pdf</t>
  </si>
  <si>
    <t>http://gobiernoabierto.pueblacapital.gob.mx/transparencia_file/77.fracc28a.adjudica.gral/2019/semovi/77.28a.dlte.cma.semovi.ci.462.2019.pdf</t>
  </si>
  <si>
    <t xml:space="preserve">precio más bajo por la única partida solicitada </t>
  </si>
  <si>
    <t>SEMOVI/2202/016/DSV/2019</t>
  </si>
  <si>
    <t>Contratación de servicio profesional para enlazar 22 controladores semafóricos a la red de fibra óptica existente</t>
  </si>
  <si>
    <t xml:space="preserve">Arturo </t>
  </si>
  <si>
    <t>Taja</t>
  </si>
  <si>
    <t>Domínguez</t>
  </si>
  <si>
    <t>TADA830218128</t>
  </si>
  <si>
    <t>Creative Dealmaker, S.A. De C.V.</t>
  </si>
  <si>
    <t>Ingenieria Cultural, Social Y Ambiental, S.C.</t>
  </si>
  <si>
    <t>ICS150423PN4</t>
  </si>
  <si>
    <t xml:space="preserve">Jose Luis </t>
  </si>
  <si>
    <t>Arista</t>
  </si>
  <si>
    <t>Camarena</t>
  </si>
  <si>
    <t>AICL851204GG9</t>
  </si>
  <si>
    <t>José Alberto</t>
  </si>
  <si>
    <t xml:space="preserve"> Valerio</t>
  </si>
  <si>
    <t xml:space="preserve"> Razo </t>
  </si>
  <si>
    <t>VARA7808089BA</t>
  </si>
  <si>
    <t>Abigail</t>
  </si>
  <si>
    <t>Tizapan</t>
  </si>
  <si>
    <t>Alejandro</t>
  </si>
  <si>
    <t>Quiriz</t>
  </si>
  <si>
    <t>Morales</t>
  </si>
  <si>
    <t>QUMA721018LW3</t>
  </si>
  <si>
    <t>Consorcio Mexicano De Infraestructura Hvc, S.A. De C.V.</t>
  </si>
  <si>
    <t>No confirmo</t>
  </si>
  <si>
    <t xml:space="preserve">Comunicación Vial S.A. De C.V. </t>
  </si>
  <si>
    <t>NO CONFIRMÓ</t>
  </si>
  <si>
    <t xml:space="preserve"> Rexy S.A. De C.V. </t>
  </si>
  <si>
    <t>REX920309UD3</t>
  </si>
  <si>
    <t xml:space="preserve"> Señales Y Proyectos S.A. De C.V. </t>
  </si>
  <si>
    <t xml:space="preserve"> Arquitectura Mantenimiento  Restauración Y Proyectos S.A. De C.V. </t>
  </si>
  <si>
    <t>AMR1206057M7</t>
  </si>
  <si>
    <t xml:space="preserve"> Semex S.A. De C.V. </t>
  </si>
  <si>
    <t>http://gobiernoabierto.pueblacapital.gob.mx/transparencia_file/semovi/2019/77.fracc28a/semovi.cto.012.10.talleres.pdf</t>
  </si>
  <si>
    <t>http://gobiernoabierto.pueblacapital.gob.mx/transparencia_file/semovi/2019/77.fracc28a/semovi.cto.014.programa.ch.pdf</t>
  </si>
  <si>
    <t>http://gobiernoabierto.pueblacapital.gob.mx/transparencia_file/semovi/2019/77.fracc28a/semovi.cto.016.22.controladores.pdf</t>
  </si>
  <si>
    <t>http://gobiernoabierto.pueblacapital.gob.mx/transparencia_file/semovi/2019/77.fracc28a/semovi.cto.017.calidad.epúblico.pdf</t>
  </si>
  <si>
    <t>http://gobiernoabierto.pueblacapital.gob.mx/transparencia_file/semovi/2019/77.fracc28a/semovi.cto.015.evento.sin.auto.pdf</t>
  </si>
  <si>
    <t xml:space="preserve">Concurso por Invitación. Se informa que no se llevó a cabo junta de aclaraciones </t>
  </si>
  <si>
    <t xml:space="preserve">Se informa que no se llevó a cabo junta de aclaraciones </t>
  </si>
  <si>
    <t>Se informa que no se llevó a cabo junta de aclaraciones</t>
  </si>
  <si>
    <t>CMA-SEMOVI-I-604/2019</t>
  </si>
  <si>
    <t>http://gobiernoabierto.pueblacapital.gob.mx/transparencia_file/77.fracc28a.adjudica.gral/2019/semovi/77.28a.inv.cma.semovi.i.604.2019.pdf</t>
  </si>
  <si>
    <t>adquisición de máquina pintarayas y accesorios</t>
  </si>
  <si>
    <t>http://gobiernoabierto.pueblacapital.gob.mx/transparencia_file/77.fracc28a.adjudica.gral/2019/semovi/77.28a.fallo.cma.semovi.i.604.2019.pdf</t>
  </si>
  <si>
    <t>http://gobiernoabierto.pueblacapital.gob.mx/transparencia_file/77.fracc28a.adjudica.gral/2019/semovi/77.28a.dlte.cma.semovi.i.604.2019.pdf</t>
  </si>
  <si>
    <t>Multiacabados De México S.A. De C.V.</t>
  </si>
  <si>
    <t>precio más bajo por la totalidad de las partidas</t>
  </si>
  <si>
    <t>SEMOVI/2849/018/DSV/2019</t>
  </si>
  <si>
    <t>Adquisición de Máquina Pintarrayas y accesorios</t>
  </si>
  <si>
    <t>CMA-SEMOVI-I-647/2019</t>
  </si>
  <si>
    <t>http://gobiernoabierto.pueblacapital.gob.mx/transparencia_file/77.fracc28a.adjudica.gral/2019/semovi/77.28a.inv.cma.semovi.i.647.2019.pdf</t>
  </si>
  <si>
    <t>adquisición de materiales para la elaboración de parklets</t>
  </si>
  <si>
    <t>http://gobiernoabierto.pueblacapital.gob.mx/transparencia_file/77.fracc28a.adjudica.gral/2019/semovi/77.28a.fallo.cma.semovi.i.647.2019.pdf</t>
  </si>
  <si>
    <t>http://gobiernoabierto.pueblacapital.gob.mx/transparencia_file/77.fracc28a.adjudica.gral/2019/semovi/77.28a.dlte.cma.semovi.i.647.2019.pdf</t>
  </si>
  <si>
    <t>Productos Y Servicios En General Eins, S.A De C.V.</t>
  </si>
  <si>
    <t>PSG180508QK1</t>
  </si>
  <si>
    <t>SEMOVI/2885/019/DGM/2019</t>
  </si>
  <si>
    <t>Adquisición de materiales para la elaboración de Parklets</t>
  </si>
  <si>
    <t xml:space="preserve">CMA-SEMOVI-LP-571/2019 </t>
  </si>
  <si>
    <t>http://gobiernoabierto.pueblacapital.gob.mx/transparencia_file/77.fracc28a.adjudica.gral/2019/semovi/77.28a.inv.cma.semovi.lp.571.2019.pdf</t>
  </si>
  <si>
    <t>adquisición e instalación de mobiliario urbano en diversos espacios públicos del Municipio De Puebla</t>
  </si>
  <si>
    <t>http://gobiernoabierto.pueblacapital.gob.mx/transparencia_file/77.fracc28a.adjudica.gral/2019/semovi/77.28a.fallo.cma.semovi.lp.571.2019.pdf</t>
  </si>
  <si>
    <t>Consorcio Metalplastico, S.A. De C.V.</t>
  </si>
  <si>
    <t>CME030317GC1</t>
  </si>
  <si>
    <t>SEMOVI/2840/020/DGM/2019</t>
  </si>
  <si>
    <t>Adquisición e instalación de mobilidario urbano en diversos espacios públicos del municipio de Puebla</t>
  </si>
  <si>
    <t>CMA-SEMOVI-LP-607/2019</t>
  </si>
  <si>
    <t>http://gobiernoabierto.pueblacapital.gob.mx/transparencia_file/77.fracc28a.adjudica.gral/2019/semovi/77.28a.inv.cma.semovi.lp.607.2019.pdf</t>
  </si>
  <si>
    <t>adquisición de monitores de velocidad para vialidades del Honorable Ayuntamiento De Municipio De Puebla</t>
  </si>
  <si>
    <t>http://gobiernoabierto.pueblacapital.gob.mx/transparencia_file/77.fracc28a.adjudica.gral/2019/semovi/77.28a.fallo.cma.semovi.lp.607.2019.pdf</t>
  </si>
  <si>
    <t xml:space="preserve">Nao Proyectos Creativos, S.A.S. </t>
  </si>
  <si>
    <t>NPC180222J83</t>
  </si>
  <si>
    <t>SEMOVI/2923/021/DGM/2019</t>
  </si>
  <si>
    <t>Adquisición de monitores de velocidad para vialidades del Honorable Ayuntamiento del Municipio de Puebla</t>
  </si>
  <si>
    <t>Babylon, S.A. De C.V.</t>
  </si>
  <si>
    <t>Bulding Innovative Ideas, S.A. De C.V.</t>
  </si>
  <si>
    <t>Multiacabados De México, S.A. De C.V.</t>
  </si>
  <si>
    <t>RLA1508127U1</t>
  </si>
  <si>
    <t>ALA180221SQ5</t>
  </si>
  <si>
    <t>Distribuciones Jezath, S.A De C.V.</t>
  </si>
  <si>
    <t>NO CONFIRMO</t>
  </si>
  <si>
    <t>Distribuciones Jilgat, S.A. De C.V.</t>
  </si>
  <si>
    <t>Productos Y Servicios En General Eins, S.A De C.V</t>
  </si>
  <si>
    <t>J.M Creando Arquitectura De Puebla S.A. De C.V.</t>
  </si>
  <si>
    <t>JCA050412BW5</t>
  </si>
  <si>
    <t>Milenial Construcciones S.A. De C,V,</t>
  </si>
  <si>
    <t>MCO1703078A5</t>
  </si>
  <si>
    <t>Vconpue Comercializadora S.A. De C,V,</t>
  </si>
  <si>
    <t>VCO190322MA2</t>
  </si>
  <si>
    <t>Consorcio Metaloplastico S.A. De C.V.</t>
  </si>
  <si>
    <t>Ingeniería Y Suministros De Espacios Públicos S.A. De C.V.</t>
  </si>
  <si>
    <t>ISE1103288C6</t>
  </si>
  <si>
    <t>Trafficlight De México S.A. De C.V.</t>
  </si>
  <si>
    <t>TME0602138N5</t>
  </si>
  <si>
    <t>PAHS8602104R4</t>
  </si>
  <si>
    <t>José María</t>
  </si>
  <si>
    <t>Carmona</t>
  </si>
  <si>
    <t>SACM800602MQ4</t>
  </si>
  <si>
    <t xml:space="preserve">Comisario                                               </t>
  </si>
  <si>
    <t xml:space="preserve">Omar Ramón </t>
  </si>
  <si>
    <t>Ramos</t>
  </si>
  <si>
    <t xml:space="preserve"> Hernández</t>
  </si>
  <si>
    <t>RAHO9005181F2</t>
  </si>
  <si>
    <t>Director De Gestión De La Movilidad De La Secretaría De Movilidad</t>
  </si>
  <si>
    <t>Teresita De Jesús</t>
  </si>
  <si>
    <t>Michaca</t>
  </si>
  <si>
    <t>SAMT760822EV9</t>
  </si>
  <si>
    <t>Enlace Administrativo De La Secretaría De Movilidad</t>
  </si>
  <si>
    <t>Vixionere S.A.P. De I.C.V.</t>
  </si>
  <si>
    <t>VIX150528DQ0</t>
  </si>
  <si>
    <t>Nao Proyectos Creativos, S.A.S</t>
  </si>
  <si>
    <t>Intecproof S.A De C.V.</t>
  </si>
  <si>
    <t>INT160815BW6</t>
  </si>
  <si>
    <t>Kainsa S.A. De C.V.</t>
  </si>
  <si>
    <t>KIN050415390</t>
  </si>
  <si>
    <t>Nyx Creando Soluciones S.A. De C.V.</t>
  </si>
  <si>
    <t>NCS17091849A</t>
  </si>
  <si>
    <t>Grupo Gencotech S.A. De C.V.</t>
  </si>
  <si>
    <t>GGE141024UR9</t>
  </si>
  <si>
    <t>MOFP810629Q86</t>
  </si>
  <si>
    <t>Omar Ramón</t>
  </si>
  <si>
    <t>RAHO900518IF2</t>
  </si>
  <si>
    <t>Director de Gestión de la Movilidad de la Secretaría de Movilidad</t>
  </si>
  <si>
    <t xml:space="preserve">Teresita de Jesús </t>
  </si>
  <si>
    <t>Enlace Administrativo de la Secretaría de Movilidad</t>
  </si>
  <si>
    <t>http://gobiernoabierto.pueblacapital.gob.mx/transparencia_file/semovi/2019/77.fracc28a/semovi.77.28a.020.dgm.moburbano.pdf</t>
  </si>
  <si>
    <t>http://gobiernoabierto.pueblacapital.gob.mx/transparencia_file/semovi/2019/77.fracc28a/semovi.77.28a.021.dgm.monitoresv.pdf</t>
  </si>
  <si>
    <t>Se informa que no se llevó a cabo junta de aclaraciones. La versión púbica se encuentra en espera de revisión por parte del 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</si>
</sst>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u/>
      <sz val="11"/>
      <color theme="10"/>
      <name val="Calibri"/>
      <family val="2"/>
      <scheme val="minor"/>
    </font>
    <font>
      <sz val="11"/>
      <color indexed="8"/>
      <name val="Arial"/>
      <family val="2"/>
    </font>
    <font>
      <u/>
      <sz val="10"/>
      <color theme="10"/>
      <name val="Arial"/>
      <family val="2"/>
    </font>
    <font>
      <b/>
      <sz val="10"/>
      <color rgb="FF000000"/>
      <name val="Avenir LT Std 45 Book"/>
      <family val="2"/>
    </font>
    <font>
      <b/>
      <sz val="11"/>
      <color indexed="8"/>
      <name val="Calibri"/>
      <family val="2"/>
      <scheme val="minor"/>
    </font>
    <font>
      <b/>
      <sz val="11"/>
      <color rgb="FF000000"/>
      <name val="Calibri"/>
      <family val="2"/>
      <scheme val="minor"/>
    </font>
    <font>
      <b/>
      <sz val="10"/>
      <color indexed="8"/>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53">
    <xf numFmtId="0" fontId="0" fillId="0" borderId="0" xfId="0"/>
    <xf numFmtId="0" fontId="1" fillId="2" borderId="1" xfId="0" applyFont="1" applyFill="1" applyBorder="1" applyAlignment="1">
      <alignment horizontal="center" wrapText="1"/>
    </xf>
    <xf numFmtId="0" fontId="4" fillId="0" borderId="0" xfId="0" applyFont="1" applyAlignment="1" applyProtection="1">
      <alignment horizontal="center" vertical="center" wrapText="1"/>
    </xf>
    <xf numFmtId="0" fontId="4" fillId="0" borderId="0" xfId="0" applyFont="1" applyAlignment="1">
      <alignment horizontal="center" vertical="center" wrapText="1"/>
    </xf>
    <xf numFmtId="0" fontId="5" fillId="0" borderId="0" xfId="1" applyAlignment="1" applyProtection="1">
      <alignment horizontal="center" vertical="center" wrapText="1"/>
    </xf>
    <xf numFmtId="14" fontId="4" fillId="0" borderId="0" xfId="0" applyNumberFormat="1" applyFont="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2" fillId="3" borderId="2" xfId="0" applyFont="1" applyFill="1" applyBorder="1" applyAlignment="1">
      <alignment horizont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6" fillId="0" borderId="1" xfId="0" applyFont="1" applyFill="1" applyBorder="1"/>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0" xfId="0" applyFont="1" applyFill="1" applyBorder="1"/>
    <xf numFmtId="0" fontId="4" fillId="0" borderId="1" xfId="0" applyFont="1" applyBorder="1" applyAlignment="1" applyProtection="1">
      <alignment horizontal="center" vertical="center" wrapText="1"/>
    </xf>
    <xf numFmtId="0" fontId="6" fillId="0" borderId="1" xfId="0" applyFont="1" applyFill="1" applyBorder="1" applyAlignment="1">
      <alignment horizontal="center" vertical="center"/>
    </xf>
    <xf numFmtId="0" fontId="0" fillId="0" borderId="0" xfId="0"/>
    <xf numFmtId="0" fontId="0" fillId="0" borderId="1" xfId="0" applyBorder="1"/>
    <xf numFmtId="0" fontId="2" fillId="0" borderId="0" xfId="0" applyFont="1"/>
    <xf numFmtId="1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4" borderId="1" xfId="0" applyFont="1" applyFill="1" applyBorder="1" applyAlignment="1">
      <alignment horizontal="center" vertical="center"/>
    </xf>
    <xf numFmtId="2" fontId="2" fillId="0" borderId="1" xfId="0" applyNumberFormat="1" applyFont="1" applyBorder="1" applyAlignment="1">
      <alignment horizontal="center" vertical="center"/>
    </xf>
    <xf numFmtId="14" fontId="0" fillId="0" borderId="1" xfId="0" applyNumberFormat="1" applyBorder="1"/>
    <xf numFmtId="0" fontId="7" fillId="0" borderId="1" xfId="1" applyFont="1" applyBorder="1" applyAlignment="1">
      <alignment horizontal="center" vertical="center" wrapText="1"/>
    </xf>
    <xf numFmtId="0" fontId="6" fillId="0" borderId="0" xfId="0" applyFont="1"/>
    <xf numFmtId="0" fontId="2" fillId="0" borderId="0" xfId="0" applyFont="1" applyAlignment="1">
      <alignment horizontal="center"/>
    </xf>
    <xf numFmtId="0" fontId="0" fillId="0" borderId="1" xfId="0" applyFill="1" applyBorder="1" applyAlignment="1">
      <alignment horizontal="center" vertical="center"/>
    </xf>
    <xf numFmtId="0" fontId="0" fillId="0" borderId="0" xfId="0"/>
    <xf numFmtId="0" fontId="7" fillId="0" borderId="1" xfId="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0" fillId="0" borderId="0" xfId="0" applyFill="1" applyBorder="1"/>
    <xf numFmtId="14" fontId="9" fillId="0" borderId="1" xfId="0" applyNumberFormat="1"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0" fillId="0" borderId="0" xfId="0"/>
    <xf numFmtId="0" fontId="2" fillId="0" borderId="3" xfId="0"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0" fillId="0" borderId="1" xfId="0" applyBorder="1" applyAlignment="1">
      <alignment horizontal="center" vertical="center"/>
    </xf>
    <xf numFmtId="0" fontId="0" fillId="0" borderId="0" xfId="0"/>
    <xf numFmtId="14" fontId="8" fillId="0" borderId="1" xfId="0" applyNumberFormat="1" applyFont="1" applyFill="1" applyBorder="1" applyAlignment="1">
      <alignment horizontal="center" vertical="center" wrapText="1" shrinkToFit="1"/>
    </xf>
    <xf numFmtId="0" fontId="0" fillId="0" borderId="0" xfId="0"/>
    <xf numFmtId="0" fontId="0" fillId="0" borderId="0" xfId="0"/>
    <xf numFmtId="14" fontId="11" fillId="0" borderId="1" xfId="0" applyNumberFormat="1" applyFont="1" applyFill="1" applyBorder="1" applyAlignment="1">
      <alignment horizontal="center" vertical="center"/>
    </xf>
    <xf numFmtId="2" fontId="2" fillId="0" borderId="4" xfId="0" applyNumberFormat="1" applyFont="1" applyBorder="1" applyAlignment="1">
      <alignment horizontal="center" vertical="center"/>
    </xf>
    <xf numFmtId="0" fontId="2" fillId="0" borderId="1" xfId="0" applyFont="1" applyFill="1" applyBorder="1" applyAlignment="1">
      <alignment vertical="center" wrapText="1"/>
    </xf>
    <xf numFmtId="0" fontId="12"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gobiernoabierto.pueblacapital.gob.mx/transparencia_file/77.fracc28a.adjudica.gral/2019/semovi/77.28a.fallo.cma.semovi.i.376.2019.pdf" TargetMode="External"/><Relationship Id="rId21" Type="http://schemas.openxmlformats.org/officeDocument/2006/relationships/hyperlink" Target="http://gobiernoabierto.pueblacapital.gob.mx/transparencia_file/77.fracc28a.adjudica.gral/2019/semovi/77.28a.inv.cma.semovi.lp.242.2019.pdf" TargetMode="External"/><Relationship Id="rId42" Type="http://schemas.openxmlformats.org/officeDocument/2006/relationships/hyperlink" Target="http://gobiernoabierto.pueblacapital.gob.mx/transparencia_file/77.fracc28a.adjudica.gral/2019/semovi/77.28a.dlte.cma.semovi.i.304.2019.pdf" TargetMode="External"/><Relationship Id="rId47" Type="http://schemas.openxmlformats.org/officeDocument/2006/relationships/hyperlink" Target="http://gobiernoabierto.pueblacapital.gob.mx/transparencia_file/77.fracc28a.adjudica.gral/2019/semovi/77.28a.dlte.cma.semovi.i.441.2019.2da.pdf" TargetMode="External"/><Relationship Id="rId63" Type="http://schemas.openxmlformats.org/officeDocument/2006/relationships/hyperlink" Target="http://gobiernoabierto.pueblacapital.gob.mx/transparencia_file/77.fracc28a.adjudica.gral/2019/semovi/77.28a.dlte.cma.semovi.ci.462.2019.pdf" TargetMode="External"/><Relationship Id="rId68" Type="http://schemas.openxmlformats.org/officeDocument/2006/relationships/hyperlink" Target="http://gobiernoabierto.pueblacapital.gob.mx/transparencia_file/semovi/2019/77.fracc28a/semovi.cto.017.calidad.ep&#250;blico.pdf" TargetMode="External"/><Relationship Id="rId84" Type="http://schemas.openxmlformats.org/officeDocument/2006/relationships/printerSettings" Target="../printerSettings/printerSettings1.bin"/><Relationship Id="rId16" Type="http://schemas.openxmlformats.org/officeDocument/2006/relationships/hyperlink" Target="http://gobiernoabierto.pueblacapital.gob.mx/transparencia_file/77.fracc28a.adjudica.gral/2019/semovi/77.28a.dlte.cma.semovi.ci.233.2019.pdf" TargetMode="External"/><Relationship Id="rId11" Type="http://schemas.openxmlformats.org/officeDocument/2006/relationships/hyperlink" Target="http://gobiernoabierto.pueblacapital.gob.mx/transparencia_file/77.fracc28a.adjudica.gral/2019/semovi/77.28a.dlte.cma.semovi.i.385.2019.2da.pdf" TargetMode="External"/><Relationship Id="rId32" Type="http://schemas.openxmlformats.org/officeDocument/2006/relationships/hyperlink" Target="http://gobiernoabierto.pueblacapital.gob.mx/transparencia_file/77.fracc28a.adjudica.gral/2019/semovi/77.28a.ades.cma.semovi.i.303.2019.3ra.pdf" TargetMode="External"/><Relationship Id="rId37" Type="http://schemas.openxmlformats.org/officeDocument/2006/relationships/hyperlink" Target="http://gobiernoabierto.pueblacapital.gob.mx/transparencia_file/77.fracc28a.adjudica.gral/2019/semovi/77.28a.inv.cma.semovi.i.441.2019.pdf" TargetMode="External"/><Relationship Id="rId53" Type="http://schemas.openxmlformats.org/officeDocument/2006/relationships/hyperlink" Target="http://gobiernoabierto.pueblacapital.gob.mx/transparencia_file/77.fracc28a.adjudica.gral/2019/semovi/77.28a.inv.cma.semovi.i.527.2019.pdf" TargetMode="External"/><Relationship Id="rId58" Type="http://schemas.openxmlformats.org/officeDocument/2006/relationships/hyperlink" Target="http://gobiernoabierto.pueblacapital.gob.mx/transparencia_file/77.fracc28a.adjudica.gral/2019/semovi/77.28a.dlte.cma.semovi.i.485.2019.pdf" TargetMode="External"/><Relationship Id="rId74" Type="http://schemas.openxmlformats.org/officeDocument/2006/relationships/hyperlink" Target="http://gobiernoabierto.pueblacapital.gob.mx/transparencia_file/77.fracc28a.adjudica.gral/2019/semovi/77.28a.inv.cma.semovi.i.647.2019.pdf" TargetMode="External"/><Relationship Id="rId79" Type="http://schemas.openxmlformats.org/officeDocument/2006/relationships/hyperlink" Target="http://gobiernoabierto.pueblacapital.gob.mx/transparencia_file/77.fracc28a.adjudica.gral/2019/semovi/77.28a.fallo.cma.semovi.lp.571.2019.pdf" TargetMode="External"/><Relationship Id="rId5" Type="http://schemas.openxmlformats.org/officeDocument/2006/relationships/hyperlink" Target="http://gobiernoabierto.pueblacapital.gob.mx/transparencia_file/semovi/2019/77.fracc28a/77.28a.cto.006.se&#241;alamiento.horizontal.vertical.pdf" TargetMode="External"/><Relationship Id="rId61" Type="http://schemas.openxmlformats.org/officeDocument/2006/relationships/hyperlink" Target="http://gobiernoabierto.pueblacapital.gob.mx/transparencia_file/77.fracc28a.adjudica.gral/2019/semovi/77.28a.inv.cma.semovi.ci.462.2019.pdf" TargetMode="External"/><Relationship Id="rId82" Type="http://schemas.openxmlformats.org/officeDocument/2006/relationships/hyperlink" Target="http://gobiernoabierto.pueblacapital.gob.mx/transparencia_file/semovi/2019/77.fracc28a/semovi.77.28a.020.dgm.moburbano.pdf" TargetMode="External"/><Relationship Id="rId19" Type="http://schemas.openxmlformats.org/officeDocument/2006/relationships/hyperlink" Target="http://gobiernoabierto.pueblacapital.gob.mx/transparencia_file/77.fracc28a.adjudica.gral/2019/semovi/77.28a.fallo.cma.semovi.lp.298.2019.pdf" TargetMode="External"/><Relationship Id="rId14" Type="http://schemas.openxmlformats.org/officeDocument/2006/relationships/hyperlink" Target="http://gobiernoabierto.pueblacapital.gob.mx/transparencia_file/77.fracc28a.adjudica.gral/2019/semovi/77.28a.fallo.cma.semovi.ci.233.2019.pdf" TargetMode="External"/><Relationship Id="rId22" Type="http://schemas.openxmlformats.org/officeDocument/2006/relationships/hyperlink" Target="http://gobiernoabierto.pueblacapital.gob.mx/transparencia_file/77.fracc28a.adjudica.gral/2019/semovi/77.28a.fallo.cma.semovi.lp.242.2019.pdf" TargetMode="External"/><Relationship Id="rId27" Type="http://schemas.openxmlformats.org/officeDocument/2006/relationships/hyperlink" Target="http://gobiernoabierto.pueblacapital.gob.mx/transparencia_file/77.fracc28a.adjudica.gral/2019/semovi/77.28a.dlte.cma.semovi.i.376.2019.pdf" TargetMode="External"/><Relationship Id="rId30" Type="http://schemas.openxmlformats.org/officeDocument/2006/relationships/hyperlink" Target="http://gobiernoabierto.pueblacapital.gob.mx/transparencia_file/77.fracc28a.adjudica.gral/2019/semovi/77.28a.inv.cma.semovi.i.303.2019.3ra.pdf" TargetMode="External"/><Relationship Id="rId35" Type="http://schemas.openxmlformats.org/officeDocument/2006/relationships/hyperlink" Target="http://gobiernoabierto.pueblacapital.gob.mx/transparencia_file/77.fracc28a.adjudica.gral/2019/semovi/77.28a.dlte.cma.semovi.i.303.2019.4ta.pdf" TargetMode="External"/><Relationship Id="rId43" Type="http://schemas.openxmlformats.org/officeDocument/2006/relationships/hyperlink" Target="http://gobiernoabierto.pueblacapital.gob.mx/transparencia_file/semovi/2019/77.fracc28a/semovi.77.28a.009.arbolado..pdf" TargetMode="External"/><Relationship Id="rId48" Type="http://schemas.openxmlformats.org/officeDocument/2006/relationships/hyperlink" Target="http://gobiernoabierto.pueblacapital.gob.mx/transparencia_file/77.fracc28a.adjudica.gral/2019/semovi/77.28a.dlte.cma.semovi.i.441.2019.2da.pdf" TargetMode="External"/><Relationship Id="rId56" Type="http://schemas.openxmlformats.org/officeDocument/2006/relationships/hyperlink" Target="http://gobiernoabierto.pueblacapital.gob.mx/transparencia_file/77.fracc28a.adjudica.gral/2019/semovi/77.28a.fallo.cma.semovi.i.485.2019.pdf" TargetMode="External"/><Relationship Id="rId64" Type="http://schemas.openxmlformats.org/officeDocument/2006/relationships/hyperlink" Target="http://gobiernoabierto.pueblacapital.gob.mx/transparencia_file/77.fracc28a.adjudica.gral/2019/semovi/77.28a.dlte.cma.semovi.ci.462.2019.pdf" TargetMode="External"/><Relationship Id="rId69" Type="http://schemas.openxmlformats.org/officeDocument/2006/relationships/hyperlink" Target="http://gobiernoabierto.pueblacapital.gob.mx/transparencia_file/semovi/2019/77.fracc28a/semovi.cto.015.evento.sin.auto.pdf" TargetMode="External"/><Relationship Id="rId77" Type="http://schemas.openxmlformats.org/officeDocument/2006/relationships/hyperlink" Target="http://gobiernoabierto.pueblacapital.gob.mx/transparencia_file/77.fracc28a.adjudica.gral/2019/semovi/77.28a.dlte.cma.semovi.i.647.2019.pdf" TargetMode="External"/><Relationship Id="rId8" Type="http://schemas.openxmlformats.org/officeDocument/2006/relationships/hyperlink" Target="http://gobiernoabierto.pueblacapital.gob.mx/transparencia_file/77.fracc28a.adjudica.gral/2019/semovi/77.28a.ades.cma.semovi.i.385.2019.pdf" TargetMode="External"/><Relationship Id="rId51" Type="http://schemas.openxmlformats.org/officeDocument/2006/relationships/hyperlink" Target="http://gobiernoabierto.pueblacapital.gob.mx/transparencia_file/77.fracc28a.adjudica.gral/2019/semovi/77.28a.dlte.cma.semovi.ci.391.2019.pdf" TargetMode="External"/><Relationship Id="rId72" Type="http://schemas.openxmlformats.org/officeDocument/2006/relationships/hyperlink" Target="http://gobiernoabierto.pueblacapital.gob.mx/transparencia_file/77.fracc28a.adjudica.gral/2019/semovi/77.28a.dlte.cma.semovi.i.604.2019.pdf" TargetMode="External"/><Relationship Id="rId80" Type="http://schemas.openxmlformats.org/officeDocument/2006/relationships/hyperlink" Target="http://gobiernoabierto.pueblacapital.gob.mx/transparencia_file/77.fracc28a.adjudica.gral/2019/semovi/77.28a.inv.cma.semovi.lp.607.2019.pdf" TargetMode="External"/><Relationship Id="rId3" Type="http://schemas.openxmlformats.org/officeDocument/2006/relationships/hyperlink" Target="http://gobiernoabierto.pueblacapital.gob.mx/transparencia_file/semovi/2019/77.fracc28a/77.28a.cto.005.se&#241;alamiento.horizontal.vertical.pdf" TargetMode="External"/><Relationship Id="rId12" Type="http://schemas.openxmlformats.org/officeDocument/2006/relationships/hyperlink" Target="http://gobiernoabierto.pueblacapital.gob.mx/transparencia_file/77.fracc28a.adjudica.gral/2019/semovi/77.28a.dlte.cma.semovi.i.385.2019.2da.pdf" TargetMode="External"/><Relationship Id="rId17" Type="http://schemas.openxmlformats.org/officeDocument/2006/relationships/hyperlink" Target="http://gobiernoabierto.pueblacapital.gob.mx/transparencia_file/77.fracc28a.adjudica.gral/2019/semovi/77.28a.inv.cma.semovi.lp.298.2019.pdf" TargetMode="External"/><Relationship Id="rId25" Type="http://schemas.openxmlformats.org/officeDocument/2006/relationships/hyperlink" Target="http://gobiernoabierto.pueblacapital.gob.mx/transparencia_file/77.fracc28a.adjudica.gral/2019/semovi/77.28a.inv.cma.semovi.i.376.2019.pdf" TargetMode="External"/><Relationship Id="rId33" Type="http://schemas.openxmlformats.org/officeDocument/2006/relationships/hyperlink" Target="http://gobiernoabierto.pueblacapital.gob.mx/transparencia_file/77.fracc28a.adjudica.gral/2019/semovi/77.28a.inv.cma.semovi.i.303.2019.4ta.pdf" TargetMode="External"/><Relationship Id="rId38" Type="http://schemas.openxmlformats.org/officeDocument/2006/relationships/hyperlink" Target="http://gobiernoabierto.pueblacapital.gob.mx/transparencia_file/77.fracc28a.adjudica.gral/2019/semovi/77.28a.ades.cma.semovi.i.441.2019.pdf" TargetMode="External"/><Relationship Id="rId46" Type="http://schemas.openxmlformats.org/officeDocument/2006/relationships/hyperlink" Target="http://gobiernoabierto.pueblacapital.gob.mx/transparencia_file/77.fracc28a.adjudica.gral/2019/semovi/77.28a.fallo.cma.semovi.i.441.2019.2da.pdf" TargetMode="External"/><Relationship Id="rId59" Type="http://schemas.openxmlformats.org/officeDocument/2006/relationships/hyperlink" Target="http://gobiernoabierto.pueblacapital.gob.mx/transparencia_file/77.fracc28a.adjudica.gral/2019/semovi/77.28a.dlte.cma.semovi.i.527.2019.pdf" TargetMode="External"/><Relationship Id="rId67" Type="http://schemas.openxmlformats.org/officeDocument/2006/relationships/hyperlink" Target="http://gobiernoabierto.pueblacapital.gob.mx/transparencia_file/semovi/2019/77.fracc28a/semovi.cto.016.22.controladores.pdf" TargetMode="External"/><Relationship Id="rId20" Type="http://schemas.openxmlformats.org/officeDocument/2006/relationships/hyperlink" Target="http://gobiernoabierto.pueblacapital.gob.mx/transparencia_file/77.fracc28a.adjudica.gral/2019/semovi/77.28a.fallo.cma.semovi.lp.298.2019.pdf" TargetMode="External"/><Relationship Id="rId41" Type="http://schemas.openxmlformats.org/officeDocument/2006/relationships/hyperlink" Target="http://gobiernoabierto.pueblacapital.gob.mx/transparencia_file/77.fracc28a.adjudica.gral/2019/semovi/77.28a.dlte.cma.semovi.i.304.2019.pdf" TargetMode="External"/><Relationship Id="rId54" Type="http://schemas.openxmlformats.org/officeDocument/2006/relationships/hyperlink" Target="http://gobiernoabierto.pueblacapital.gob.mx/transparencia_file/77.fracc28a.adjudica.gral/2019/semovi/77.28a.inv.cma.semovi.i.485.2019.pdf" TargetMode="External"/><Relationship Id="rId62" Type="http://schemas.openxmlformats.org/officeDocument/2006/relationships/hyperlink" Target="http://gobiernoabierto.pueblacapital.gob.mx/transparencia_file/77.fracc28a.adjudica.gral/2019/semovi/77.28a.fallo.cma.semovi.ci.462.2019.pdf" TargetMode="External"/><Relationship Id="rId70" Type="http://schemas.openxmlformats.org/officeDocument/2006/relationships/hyperlink" Target="http://gobiernoabierto.pueblacapital.gob.mx/transparencia_file/77.fracc28a.adjudica.gral/2019/semovi/77.28a.inv.cma.semovi.i.604.2019.pdf" TargetMode="External"/><Relationship Id="rId75" Type="http://schemas.openxmlformats.org/officeDocument/2006/relationships/hyperlink" Target="http://gobiernoabierto.pueblacapital.gob.mx/transparencia_file/77.fracc28a.adjudica.gral/2019/semovi/77.28a.fallo.cma.semovi.i.647.2019.pdf" TargetMode="External"/><Relationship Id="rId83" Type="http://schemas.openxmlformats.org/officeDocument/2006/relationships/hyperlink" Target="http://gobiernoabierto.pueblacapital.gob.mx/transparencia_file/semovi/2019/77.fracc28a/semovi.77.28a.021.dgm.monitoresv.pdf" TargetMode="External"/><Relationship Id="rId1" Type="http://schemas.openxmlformats.org/officeDocument/2006/relationships/hyperlink" Target="http://gobiernoabierto.pueblacapital.gob.mx/transparencia_file/semovi/2019/77.fracc28a/77.28a.cto.003.plataforma.movilidad.pdf" TargetMode="External"/><Relationship Id="rId6" Type="http://schemas.openxmlformats.org/officeDocument/2006/relationships/hyperlink" Target="http://gobiernoabierto.pueblacapital.gob.mx/transparencia_file/semovi/2019/77.fracc28a/77.28b.cto.008.intervenci&#243;n.15.intersecciones.pdf" TargetMode="External"/><Relationship Id="rId15" Type="http://schemas.openxmlformats.org/officeDocument/2006/relationships/hyperlink" Target="http://gobiernoabierto.pueblacapital.gob.mx/transparencia_file/77.fracc28a.adjudica.gral/2019/semovi/77.28a.dlte.cma.semovi.ci.233.2019.pdf" TargetMode="External"/><Relationship Id="rId23" Type="http://schemas.openxmlformats.org/officeDocument/2006/relationships/hyperlink" Target="http://gobiernoabierto.pueblacapital.gob.mx/transparencia_file/77.fracc28a.adjudica.gral/2019/semovi/77.28a.inv.cma.semovi.i.303.2019.pdf" TargetMode="External"/><Relationship Id="rId28" Type="http://schemas.openxmlformats.org/officeDocument/2006/relationships/hyperlink" Target="http://gobiernoabierto.pueblacapital.gob.mx/transparencia_file/77.fracc28a.adjudica.gral/2019/semovi/77.28a.dlte.cma.semovi.i.376.2019.pdf" TargetMode="External"/><Relationship Id="rId36" Type="http://schemas.openxmlformats.org/officeDocument/2006/relationships/hyperlink" Target="http://gobiernoabierto.pueblacapital.gob.mx/transparencia_file/77.fracc28a.adjudica.gral/2019/semovi/77.28a.dlte.cma.semovi.i.303.2019.4ta.pdf" TargetMode="External"/><Relationship Id="rId49" Type="http://schemas.openxmlformats.org/officeDocument/2006/relationships/hyperlink" Target="http://gobiernoabierto.pueblacapital.gob.mx/transparencia_file/77.fracc28a.adjudica.gral/2019/semovi/77.28a.inv.cma.semovi.ci.391.2019.pdf" TargetMode="External"/><Relationship Id="rId57" Type="http://schemas.openxmlformats.org/officeDocument/2006/relationships/hyperlink" Target="http://gobiernoabierto.pueblacapital.gob.mx/transparencia_file/77.fracc28a.adjudica.gral/2019/semovi/77.28a.dlte.cma.semovi.i.527.2019.pdf" TargetMode="External"/><Relationship Id="rId10" Type="http://schemas.openxmlformats.org/officeDocument/2006/relationships/hyperlink" Target="http://gobiernoabierto.pueblacapital.gob.mx/transparencia_file/77.fracc28a.adjudica.gral/2019/semovi/77.28a.fallo.cma.semovi.i.385.2019.2da.pdf" TargetMode="External"/><Relationship Id="rId31" Type="http://schemas.openxmlformats.org/officeDocument/2006/relationships/hyperlink" Target="http://gobiernoabierto.pueblacapital.gob.mx/transparencia_file/77.fracc28a.adjudica.gral/2019/semovi/77.28a.ades.cma.semovi.i.303.2019.2da.pdf" TargetMode="External"/><Relationship Id="rId44" Type="http://schemas.openxmlformats.org/officeDocument/2006/relationships/hyperlink" Target="http://gobiernoabierto.pueblacapital.gob.mx/transparencia_file/semovi/2019/77.fracc28a/semovi.77.28a.011.proc.partic.pdf" TargetMode="External"/><Relationship Id="rId52" Type="http://schemas.openxmlformats.org/officeDocument/2006/relationships/hyperlink" Target="http://gobiernoabierto.pueblacapital.gob.mx/transparencia_file/77.fracc28a.adjudica.gral/2019/semovi/77.28a.dlte.cma.semovi.ci.391.2019.pdf" TargetMode="External"/><Relationship Id="rId60" Type="http://schemas.openxmlformats.org/officeDocument/2006/relationships/hyperlink" Target="http://gobiernoabierto.pueblacapital.gob.mx/transparencia_file/77.fracc28a.adjudica.gral/2019/semovi/77.28a.dlte.cma.semovi.i.485.2019.pdf" TargetMode="External"/><Relationship Id="rId65" Type="http://schemas.openxmlformats.org/officeDocument/2006/relationships/hyperlink" Target="http://gobiernoabierto.pueblacapital.gob.mx/transparencia_file/semovi/2019/77.fracc28a/semovi.cto.012.10.talleres.pdf" TargetMode="External"/><Relationship Id="rId73" Type="http://schemas.openxmlformats.org/officeDocument/2006/relationships/hyperlink" Target="http://gobiernoabierto.pueblacapital.gob.mx/transparencia_file/77.fracc28a.adjudica.gral/2019/semovi/77.28a.dlte.cma.semovi.i.604.2019.pdf" TargetMode="External"/><Relationship Id="rId78" Type="http://schemas.openxmlformats.org/officeDocument/2006/relationships/hyperlink" Target="http://gobiernoabierto.pueblacapital.gob.mx/transparencia_file/77.fracc28a.adjudica.gral/2019/semovi/77.28a.inv.cma.semovi.lp.571.2019.pdf" TargetMode="External"/><Relationship Id="rId81" Type="http://schemas.openxmlformats.org/officeDocument/2006/relationships/hyperlink" Target="http://gobiernoabierto.pueblacapital.gob.mx/transparencia_file/77.fracc28a.adjudica.gral/2019/semovi/77.28a.fallo.cma.semovi.lp.607.2019.pdf" TargetMode="External"/><Relationship Id="rId4" Type="http://schemas.openxmlformats.org/officeDocument/2006/relationships/hyperlink" Target="http://gobiernoabierto.pueblacapital.gob.mx/transparencia_file/semovi/2019/77.fracc28a/77.28a.cto.007.dispositivos.de.seguridad.vial.pdf" TargetMode="External"/><Relationship Id="rId9" Type="http://schemas.openxmlformats.org/officeDocument/2006/relationships/hyperlink" Target="http://gobiernoabierto.pueblacapital.gob.mx/transparencia_file/77.fracc28a.adjudica.gral/2019/semovi/77.28a.inv.cma.semovi.i.385.2019.2da.pdf" TargetMode="External"/><Relationship Id="rId13" Type="http://schemas.openxmlformats.org/officeDocument/2006/relationships/hyperlink" Target="http://gobiernoabierto.pueblacapital.gob.mx/transparencia_file/77.fracc28a.adjudica.gral/2019/semovi/77.28a.inv.cma.semovi.ci.233.2019.pdf" TargetMode="External"/><Relationship Id="rId18" Type="http://schemas.openxmlformats.org/officeDocument/2006/relationships/hyperlink" Target="http://gobiernoabierto.pueblacapital.gob.mx/transparencia_file/77.fracc28a.adjudica.gral/2019/semovi/77.28a.inv.cma.semovi.lp.298.2019.pdf" TargetMode="External"/><Relationship Id="rId39" Type="http://schemas.openxmlformats.org/officeDocument/2006/relationships/hyperlink" Target="http://gobiernoabierto.pueblacapital.gob.mx/transparencia_file/77.fracc28a.adjudica.gral/2019/semovi/77.28a.inv.cma.semovi.i.304.2019.pdf" TargetMode="External"/><Relationship Id="rId34" Type="http://schemas.openxmlformats.org/officeDocument/2006/relationships/hyperlink" Target="http://gobiernoabierto.pueblacapital.gob.mx/transparencia_file/77.fracc28a.adjudica.gral/2019/semovi/77.28a.fallo.cma.semovi.i.303.2019.4ta.pdf" TargetMode="External"/><Relationship Id="rId50" Type="http://schemas.openxmlformats.org/officeDocument/2006/relationships/hyperlink" Target="http://gobiernoabierto.pueblacapital.gob.mx/transparencia_file/77.fracc28a.adjudica.gral/2019/semovi/77.28a.fallo.cma.semovi.ci.391.2019.pdf" TargetMode="External"/><Relationship Id="rId55" Type="http://schemas.openxmlformats.org/officeDocument/2006/relationships/hyperlink" Target="http://gobiernoabierto.pueblacapital.gob.mx/transparencia_file/77.fracc28a.adjudica.gral/2019/semovi/77.28a.fallo.cma.semovi.i.527.2019.pdf" TargetMode="External"/><Relationship Id="rId76" Type="http://schemas.openxmlformats.org/officeDocument/2006/relationships/hyperlink" Target="http://gobiernoabierto.pueblacapital.gob.mx/transparencia_file/77.fracc28a.adjudica.gral/2019/semovi/77.28a.dlte.cma.semovi.i.647.2019.pdf" TargetMode="External"/><Relationship Id="rId7" Type="http://schemas.openxmlformats.org/officeDocument/2006/relationships/hyperlink" Target="http://gobiernoabierto.pueblacapital.gob.mx/transparencia_file/77.fracc28a.adjudica.gral/2019/semovi/77.28a.inv.cma.semovi.i.385.2019.pdf" TargetMode="External"/><Relationship Id="rId71" Type="http://schemas.openxmlformats.org/officeDocument/2006/relationships/hyperlink" Target="http://gobiernoabierto.pueblacapital.gob.mx/transparencia_file/77.fracc28a.adjudica.gral/2019/semovi/77.28a.fallo.cma.semovi.i.604.2019.pdf" TargetMode="External"/><Relationship Id="rId2" Type="http://schemas.openxmlformats.org/officeDocument/2006/relationships/hyperlink" Target="http://gobiernoabierto.pueblacapital.gob.mx/transparencia_file/semovi/2019/77.fracc28a/77.28a.cto.004.habilitacion.75.km.pdf" TargetMode="External"/><Relationship Id="rId29" Type="http://schemas.openxmlformats.org/officeDocument/2006/relationships/hyperlink" Target="http://gobiernoabierto.pueblacapital.gob.mx/transparencia_file/77.fracc28a.adjudica.gral/2019/semovi/77.28a.inv.cma.semovi.i.303.2019.2da.pdf" TargetMode="External"/><Relationship Id="rId24" Type="http://schemas.openxmlformats.org/officeDocument/2006/relationships/hyperlink" Target="http://gobiernoabierto.pueblacapital.gob.mx/transparencia_file/77.fracc28a.adjudica.gral/2019/semovi/77.28a.ades.cma.semovi.i.303.2019.pdf" TargetMode="External"/><Relationship Id="rId40" Type="http://schemas.openxmlformats.org/officeDocument/2006/relationships/hyperlink" Target="http://gobiernoabierto.pueblacapital.gob.mx/transparencia_file/77.fracc28a.adjudica.gral/2019/semovi/77.28a.fallo.cma.semovi.i.304.2019.pdf" TargetMode="External"/><Relationship Id="rId45" Type="http://schemas.openxmlformats.org/officeDocument/2006/relationships/hyperlink" Target="http://gobiernoabierto.pueblacapital.gob.mx/transparencia_file/77.fracc28a.adjudica.gral/2019/semovi/77.28a.inv.cma.semovi.i.441.2019.2da.pdf" TargetMode="External"/><Relationship Id="rId66" Type="http://schemas.openxmlformats.org/officeDocument/2006/relationships/hyperlink" Target="http://gobiernoabierto.pueblacapital.gob.mx/transparencia_file/semovi/2019/77.fracc28a/semovi.cto.014.programa.ch.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hyperlink" Target="https://no.se.genero.informacion.de.este.tip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N30"/>
  <sheetViews>
    <sheetView tabSelected="1" topLeftCell="A2" zoomScaleNormal="100" workbookViewId="0">
      <selection activeCell="A7" sqref="A7"/>
    </sheetView>
  </sheetViews>
  <sheetFormatPr baseColWidth="10" defaultColWidth="9.140625" defaultRowHeight="15" x14ac:dyDescent="0.25"/>
  <cols>
    <col min="1" max="1" width="9.7109375" customWidth="1"/>
    <col min="2" max="2" width="30.28515625" customWidth="1"/>
    <col min="3" max="3" width="27.140625" customWidth="1"/>
    <col min="4" max="4" width="19" customWidth="1"/>
    <col min="5" max="5" width="16.28515625" bestFit="1" customWidth="1"/>
    <col min="6" max="6" width="25.42578125" customWidth="1"/>
    <col min="7" max="7" width="28.85546875" customWidth="1"/>
    <col min="8" max="8" width="46" bestFit="1" customWidth="1"/>
    <col min="9" max="9" width="21" customWidth="1"/>
    <col min="10" max="10" width="41.7109375" customWidth="1"/>
    <col min="11" max="11" width="25.7109375" customWidth="1"/>
    <col min="12" max="12" width="21.28515625" customWidth="1"/>
    <col min="13" max="13" width="24.85546875" customWidth="1"/>
    <col min="14" max="14" width="47" customWidth="1"/>
    <col min="15" max="15" width="50.5703125" customWidth="1"/>
    <col min="16" max="16" width="42.28515625" customWidth="1"/>
    <col min="17" max="17" width="40.28515625" customWidth="1"/>
    <col min="18" max="18" width="26.7109375" customWidth="1"/>
    <col min="19" max="19" width="25" customWidth="1"/>
    <col min="20" max="20" width="27.140625" customWidth="1"/>
    <col min="21" max="21" width="30.42578125" customWidth="1"/>
    <col min="22" max="22" width="34.85546875" customWidth="1"/>
    <col min="23" max="23" width="31.5703125" customWidth="1"/>
    <col min="24" max="24" width="19.28515625" customWidth="1"/>
    <col min="25" max="25" width="19.42578125" bestFit="1" customWidth="1"/>
    <col min="26" max="26" width="31.140625" bestFit="1" customWidth="1"/>
    <col min="27" max="27" width="24" customWidth="1"/>
    <col min="28" max="28" width="16.5703125" bestFit="1" customWidth="1"/>
    <col min="29" max="29" width="23.28515625" customWidth="1"/>
    <col min="30" max="30" width="27.140625" customWidth="1"/>
    <col min="31" max="31" width="21" customWidth="1"/>
    <col min="32" max="32" width="18.42578125" customWidth="1"/>
    <col min="33" max="33" width="14.42578125" bestFit="1" customWidth="1"/>
    <col min="34" max="34" width="20.5703125" customWidth="1"/>
    <col min="35" max="35" width="13.7109375" customWidth="1"/>
    <col min="36" max="36" width="23.7109375" customWidth="1"/>
    <col min="37" max="37" width="24.5703125" customWidth="1"/>
    <col min="38" max="38" width="23.42578125" customWidth="1"/>
    <col min="39" max="39" width="43.85546875" customWidth="1"/>
    <col min="40" max="40" width="26" customWidth="1"/>
    <col min="41" max="41" width="30.5703125" customWidth="1"/>
    <col min="42" max="42" width="21.85546875" customWidth="1"/>
    <col min="43" max="43" width="22.28515625" bestFit="1" customWidth="1"/>
    <col min="44" max="44" width="25.7109375" customWidth="1"/>
    <col min="45" max="45" width="27.5703125" customWidth="1"/>
    <col min="46" max="46" width="26.42578125" customWidth="1"/>
    <col min="47" max="47" width="33.140625" customWidth="1"/>
    <col min="48" max="48" width="38.140625" customWidth="1"/>
    <col min="49" max="49" width="27.85546875" customWidth="1"/>
    <col min="50" max="50" width="25.5703125" customWidth="1"/>
    <col min="51" max="51" width="25.7109375" customWidth="1"/>
    <col min="52" max="52" width="27.5703125" customWidth="1"/>
    <col min="53" max="53" width="28.140625" customWidth="1"/>
    <col min="54" max="54" width="22.5703125" customWidth="1"/>
    <col min="55" max="55" width="46.5703125" customWidth="1"/>
    <col min="56" max="56" width="30" customWidth="1"/>
    <col min="57" max="57" width="46.140625" customWidth="1"/>
    <col min="58" max="58" width="38.5703125" customWidth="1"/>
    <col min="59" max="59" width="17.5703125" bestFit="1" customWidth="1"/>
    <col min="60" max="60" width="16.5703125" customWidth="1"/>
    <col min="61" max="61" width="67" customWidth="1"/>
  </cols>
  <sheetData>
    <row r="1" spans="1:1392" hidden="1" x14ac:dyDescent="0.25">
      <c r="A1" t="s">
        <v>0</v>
      </c>
    </row>
    <row r="2" spans="1:1392" x14ac:dyDescent="0.25">
      <c r="A2" s="50" t="s">
        <v>1</v>
      </c>
      <c r="B2" s="51"/>
      <c r="C2" s="51"/>
      <c r="D2" s="50" t="s">
        <v>2</v>
      </c>
      <c r="E2" s="51"/>
      <c r="F2" s="51"/>
      <c r="G2" s="50" t="s">
        <v>3</v>
      </c>
      <c r="H2" s="51"/>
      <c r="I2" s="51"/>
    </row>
    <row r="3" spans="1:1392" x14ac:dyDescent="0.25">
      <c r="A3" s="52" t="s">
        <v>4</v>
      </c>
      <c r="B3" s="51"/>
      <c r="C3" s="51"/>
      <c r="D3" s="52" t="s">
        <v>5</v>
      </c>
      <c r="E3" s="51"/>
      <c r="F3" s="51"/>
      <c r="G3" s="52" t="s">
        <v>6</v>
      </c>
      <c r="H3" s="51"/>
      <c r="I3" s="51"/>
    </row>
    <row r="4" spans="1:1392"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7</v>
      </c>
      <c r="BG4" t="s">
        <v>8</v>
      </c>
      <c r="BH4" t="s">
        <v>14</v>
      </c>
      <c r="BI4" t="s">
        <v>15</v>
      </c>
    </row>
    <row r="5" spans="1:139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row>
    <row r="6" spans="1:1392" x14ac:dyDescent="0.25">
      <c r="A6" s="50" t="s">
        <v>77</v>
      </c>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row>
    <row r="7" spans="1:1392" ht="48" customHeight="1" x14ac:dyDescent="0.25">
      <c r="A7" s="8" t="s">
        <v>78</v>
      </c>
      <c r="B7" s="8" t="s">
        <v>79</v>
      </c>
      <c r="C7" s="8" t="s">
        <v>80</v>
      </c>
      <c r="D7" s="8" t="s">
        <v>81</v>
      </c>
      <c r="E7" s="8" t="s">
        <v>82</v>
      </c>
      <c r="F7" s="8" t="s">
        <v>83</v>
      </c>
      <c r="G7" s="8" t="s">
        <v>84</v>
      </c>
      <c r="H7" s="8" t="s">
        <v>85</v>
      </c>
      <c r="I7" s="8" t="s">
        <v>86</v>
      </c>
      <c r="J7" s="8" t="s">
        <v>87</v>
      </c>
      <c r="K7" s="8" t="s">
        <v>88</v>
      </c>
      <c r="L7" s="8" t="s">
        <v>89</v>
      </c>
      <c r="M7" s="8" t="s">
        <v>90</v>
      </c>
      <c r="N7" s="8" t="s">
        <v>91</v>
      </c>
      <c r="O7" s="8" t="s">
        <v>92</v>
      </c>
      <c r="P7" s="8" t="s">
        <v>93</v>
      </c>
      <c r="Q7" s="8" t="s">
        <v>94</v>
      </c>
      <c r="R7" s="8" t="s">
        <v>95</v>
      </c>
      <c r="S7" s="8" t="s">
        <v>96</v>
      </c>
      <c r="T7" s="8" t="s">
        <v>97</v>
      </c>
      <c r="U7" s="8" t="s">
        <v>98</v>
      </c>
      <c r="V7" s="8" t="s">
        <v>99</v>
      </c>
      <c r="W7" s="8" t="s">
        <v>100</v>
      </c>
      <c r="X7" s="8" t="s">
        <v>101</v>
      </c>
      <c r="Y7" s="8" t="s">
        <v>102</v>
      </c>
      <c r="Z7" s="8" t="s">
        <v>103</v>
      </c>
      <c r="AA7" s="8" t="s">
        <v>104</v>
      </c>
      <c r="AB7" s="8" t="s">
        <v>105</v>
      </c>
      <c r="AC7" s="8" t="s">
        <v>106</v>
      </c>
      <c r="AD7" s="8" t="s">
        <v>107</v>
      </c>
      <c r="AE7" s="8" t="s">
        <v>108</v>
      </c>
      <c r="AF7" s="8" t="s">
        <v>109</v>
      </c>
      <c r="AG7" s="8" t="s">
        <v>110</v>
      </c>
      <c r="AH7" s="8" t="s">
        <v>111</v>
      </c>
      <c r="AI7" s="8" t="s">
        <v>112</v>
      </c>
      <c r="AJ7" s="8" t="s">
        <v>113</v>
      </c>
      <c r="AK7" s="8" t="s">
        <v>114</v>
      </c>
      <c r="AL7" s="8" t="s">
        <v>115</v>
      </c>
      <c r="AM7" s="8" t="s">
        <v>116</v>
      </c>
      <c r="AN7" s="8" t="s">
        <v>117</v>
      </c>
      <c r="AO7" s="8" t="s">
        <v>118</v>
      </c>
      <c r="AP7" s="8" t="s">
        <v>119</v>
      </c>
      <c r="AQ7" s="8" t="s">
        <v>120</v>
      </c>
      <c r="AR7" s="8" t="s">
        <v>121</v>
      </c>
      <c r="AS7" s="8" t="s">
        <v>122</v>
      </c>
      <c r="AT7" s="8" t="s">
        <v>123</v>
      </c>
      <c r="AU7" s="8" t="s">
        <v>124</v>
      </c>
      <c r="AV7" s="8" t="s">
        <v>125</v>
      </c>
      <c r="AW7" s="8" t="s">
        <v>126</v>
      </c>
      <c r="AX7" s="8" t="s">
        <v>127</v>
      </c>
      <c r="AY7" s="8" t="s">
        <v>128</v>
      </c>
      <c r="AZ7" s="8" t="s">
        <v>129</v>
      </c>
      <c r="BA7" s="8" t="s">
        <v>130</v>
      </c>
      <c r="BB7" s="8" t="s">
        <v>131</v>
      </c>
      <c r="BC7" s="8" t="s">
        <v>132</v>
      </c>
      <c r="BD7" s="8" t="s">
        <v>133</v>
      </c>
      <c r="BE7" s="8" t="s">
        <v>134</v>
      </c>
      <c r="BF7" s="8" t="s">
        <v>135</v>
      </c>
      <c r="BG7" s="8" t="s">
        <v>136</v>
      </c>
      <c r="BH7" s="8" t="s">
        <v>137</v>
      </c>
      <c r="BI7" s="8" t="s">
        <v>138</v>
      </c>
    </row>
    <row r="8" spans="1:1392" s="12" customFormat="1" ht="25.5" x14ac:dyDescent="0.2">
      <c r="A8" s="6">
        <v>2019</v>
      </c>
      <c r="B8" s="10">
        <v>43466</v>
      </c>
      <c r="C8" s="11">
        <v>43555</v>
      </c>
      <c r="D8" s="13"/>
      <c r="E8" s="13"/>
      <c r="F8" s="13">
        <v>0</v>
      </c>
      <c r="G8" s="9"/>
      <c r="H8" s="9"/>
      <c r="I8" s="10"/>
      <c r="J8" s="9"/>
      <c r="K8" s="9">
        <v>0</v>
      </c>
      <c r="L8" s="11"/>
      <c r="M8" s="13">
        <v>0</v>
      </c>
      <c r="N8" s="9">
        <v>0</v>
      </c>
      <c r="O8" s="9"/>
      <c r="P8" s="9"/>
      <c r="R8" s="9"/>
      <c r="S8" s="9"/>
      <c r="T8" s="9"/>
      <c r="U8" s="14"/>
      <c r="W8" s="9"/>
      <c r="X8" s="9"/>
      <c r="Y8" s="9"/>
      <c r="Z8" s="9"/>
      <c r="AB8" s="11"/>
      <c r="AO8" s="13">
        <v>0</v>
      </c>
      <c r="AX8" s="17"/>
      <c r="AY8" s="13">
        <v>0</v>
      </c>
      <c r="BE8" s="7" t="s">
        <v>201</v>
      </c>
      <c r="BF8" s="13" t="s">
        <v>204</v>
      </c>
      <c r="BG8" s="11">
        <v>43799</v>
      </c>
      <c r="BH8" s="11">
        <v>43497</v>
      </c>
      <c r="BI8" s="7" t="s">
        <v>203</v>
      </c>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c r="IX8" s="15"/>
      <c r="IY8" s="15"/>
      <c r="IZ8" s="15"/>
      <c r="JA8" s="15"/>
      <c r="JB8" s="15"/>
      <c r="JC8" s="15"/>
      <c r="JD8" s="15"/>
      <c r="JE8" s="15"/>
      <c r="JF8" s="15"/>
      <c r="JG8" s="15"/>
      <c r="JH8" s="15"/>
      <c r="JI8" s="15"/>
      <c r="JJ8" s="15"/>
      <c r="JK8" s="15"/>
      <c r="JL8" s="15"/>
      <c r="JM8" s="15"/>
      <c r="JN8" s="15"/>
      <c r="JO8" s="15"/>
      <c r="JP8" s="15"/>
      <c r="JQ8" s="15"/>
      <c r="JR8" s="15"/>
      <c r="JS8" s="15"/>
      <c r="JT8" s="15"/>
      <c r="JU8" s="15"/>
      <c r="JV8" s="15"/>
      <c r="JW8" s="15"/>
      <c r="JX8" s="15"/>
      <c r="JY8" s="15"/>
      <c r="JZ8" s="15"/>
      <c r="KA8" s="15"/>
      <c r="KB8" s="15"/>
      <c r="KC8" s="15"/>
      <c r="KD8" s="15"/>
      <c r="KE8" s="15"/>
      <c r="KF8" s="15"/>
      <c r="KG8" s="15"/>
      <c r="KH8" s="15"/>
      <c r="KI8" s="15"/>
      <c r="KJ8" s="15"/>
      <c r="KK8" s="15"/>
      <c r="KL8" s="15"/>
      <c r="KM8" s="15"/>
      <c r="KN8" s="15"/>
      <c r="KO8" s="15"/>
      <c r="KP8" s="15"/>
      <c r="KQ8" s="15"/>
      <c r="KR8" s="15"/>
      <c r="KS8" s="15"/>
      <c r="KT8" s="15"/>
      <c r="KU8" s="15"/>
      <c r="KV8" s="15"/>
      <c r="KW8" s="15"/>
      <c r="KX8" s="15"/>
      <c r="KY8" s="15"/>
      <c r="KZ8" s="15"/>
      <c r="LA8" s="15"/>
      <c r="LB8" s="15"/>
      <c r="LC8" s="15"/>
      <c r="LD8" s="15"/>
      <c r="LE8" s="15"/>
      <c r="LF8" s="15"/>
      <c r="LG8" s="15"/>
      <c r="LH8" s="15"/>
      <c r="LI8" s="15"/>
      <c r="LJ8" s="15"/>
      <c r="LK8" s="15"/>
      <c r="LL8" s="15"/>
      <c r="LM8" s="15"/>
      <c r="LN8" s="15"/>
      <c r="LO8" s="15"/>
      <c r="LP8" s="15"/>
      <c r="LQ8" s="15"/>
      <c r="LR8" s="15"/>
      <c r="LS8" s="15"/>
      <c r="LT8" s="15"/>
      <c r="LU8" s="15"/>
      <c r="LV8" s="15"/>
      <c r="LW8" s="15"/>
      <c r="LX8" s="15"/>
      <c r="LY8" s="15"/>
      <c r="LZ8" s="15"/>
      <c r="MA8" s="15"/>
      <c r="MB8" s="15"/>
      <c r="MC8" s="15"/>
      <c r="MD8" s="15"/>
      <c r="ME8" s="15"/>
      <c r="MF8" s="15"/>
      <c r="MG8" s="15"/>
      <c r="MH8" s="15"/>
      <c r="MI8" s="15"/>
      <c r="MJ8" s="15"/>
      <c r="MK8" s="15"/>
      <c r="ML8" s="15"/>
      <c r="MM8" s="15"/>
      <c r="MN8" s="15"/>
      <c r="MO8" s="15"/>
      <c r="MP8" s="15"/>
      <c r="MQ8" s="15"/>
      <c r="MR8" s="15"/>
      <c r="MS8" s="15"/>
      <c r="MT8" s="15"/>
      <c r="MU8" s="15"/>
      <c r="MV8" s="15"/>
      <c r="MW8" s="15"/>
      <c r="MX8" s="15"/>
      <c r="MY8" s="15"/>
      <c r="MZ8" s="15"/>
      <c r="NA8" s="15"/>
      <c r="NB8" s="15"/>
      <c r="NC8" s="15"/>
      <c r="ND8" s="15"/>
      <c r="NE8" s="15"/>
      <c r="NF8" s="15"/>
      <c r="NG8" s="15"/>
      <c r="NH8" s="15"/>
      <c r="NI8" s="15"/>
      <c r="NJ8" s="15"/>
      <c r="NK8" s="15"/>
      <c r="NL8" s="15"/>
      <c r="NM8" s="15"/>
      <c r="NN8" s="15"/>
      <c r="NO8" s="15"/>
      <c r="NP8" s="15"/>
      <c r="NQ8" s="15"/>
      <c r="NR8" s="15"/>
      <c r="NS8" s="15"/>
      <c r="NT8" s="15"/>
      <c r="NU8" s="15"/>
      <c r="NV8" s="15"/>
      <c r="NW8" s="15"/>
      <c r="NX8" s="15"/>
      <c r="NY8" s="15"/>
      <c r="NZ8" s="15"/>
      <c r="OA8" s="15"/>
      <c r="OB8" s="15"/>
      <c r="OC8" s="15"/>
      <c r="OD8" s="15"/>
      <c r="OE8" s="15"/>
      <c r="OF8" s="15"/>
      <c r="OG8" s="15"/>
      <c r="OH8" s="15"/>
      <c r="OI8" s="15"/>
      <c r="OJ8" s="15"/>
      <c r="OK8" s="15"/>
      <c r="OL8" s="15"/>
      <c r="OM8" s="15"/>
      <c r="ON8" s="15"/>
      <c r="OO8" s="15"/>
      <c r="OP8" s="15"/>
      <c r="OQ8" s="15"/>
      <c r="OR8" s="15"/>
      <c r="OS8" s="15"/>
      <c r="OT8" s="15"/>
      <c r="OU8" s="15"/>
      <c r="OV8" s="15"/>
      <c r="OW8" s="15"/>
      <c r="OX8" s="15"/>
      <c r="OY8" s="15"/>
      <c r="OZ8" s="15"/>
      <c r="PA8" s="15"/>
      <c r="PB8" s="15"/>
      <c r="PC8" s="15"/>
      <c r="PD8" s="15"/>
      <c r="PE8" s="15"/>
      <c r="PF8" s="15"/>
      <c r="PG8" s="15"/>
      <c r="PH8" s="15"/>
      <c r="PI8" s="15"/>
      <c r="PJ8" s="15"/>
      <c r="PK8" s="15"/>
      <c r="PL8" s="15"/>
      <c r="PM8" s="15"/>
      <c r="PN8" s="15"/>
      <c r="PO8" s="15"/>
      <c r="PP8" s="15"/>
      <c r="PQ8" s="15"/>
      <c r="PR8" s="15"/>
      <c r="PS8" s="15"/>
      <c r="PT8" s="15"/>
      <c r="PU8" s="15"/>
      <c r="PV8" s="15"/>
      <c r="PW8" s="15"/>
      <c r="PX8" s="15"/>
      <c r="PY8" s="15"/>
      <c r="PZ8" s="15"/>
      <c r="QA8" s="15"/>
      <c r="QB8" s="15"/>
      <c r="QC8" s="15"/>
      <c r="QD8" s="15"/>
      <c r="QE8" s="15"/>
      <c r="QF8" s="15"/>
      <c r="QG8" s="15"/>
      <c r="QH8" s="15"/>
      <c r="QI8" s="15"/>
      <c r="QJ8" s="15"/>
      <c r="QK8" s="15"/>
      <c r="QL8" s="15"/>
      <c r="QM8" s="15"/>
      <c r="QN8" s="15"/>
      <c r="QO8" s="15"/>
      <c r="QP8" s="15"/>
      <c r="QQ8" s="15"/>
      <c r="QR8" s="15"/>
      <c r="QS8" s="15"/>
      <c r="QT8" s="15"/>
      <c r="QU8" s="15"/>
      <c r="QV8" s="15"/>
      <c r="QW8" s="15"/>
      <c r="QX8" s="15"/>
      <c r="QY8" s="15"/>
      <c r="QZ8" s="15"/>
      <c r="RA8" s="15"/>
      <c r="RB8" s="15"/>
      <c r="RC8" s="15"/>
      <c r="RD8" s="15"/>
      <c r="RE8" s="15"/>
      <c r="RF8" s="15"/>
      <c r="RG8" s="15"/>
      <c r="RH8" s="15"/>
      <c r="RI8" s="15"/>
      <c r="RJ8" s="15"/>
      <c r="RK8" s="15"/>
      <c r="RL8" s="15"/>
      <c r="RM8" s="15"/>
      <c r="RN8" s="15"/>
      <c r="RO8" s="15"/>
      <c r="RP8" s="15"/>
      <c r="RQ8" s="15"/>
      <c r="RR8" s="15"/>
      <c r="RS8" s="15"/>
      <c r="RT8" s="15"/>
      <c r="RU8" s="15"/>
      <c r="RV8" s="15"/>
      <c r="RW8" s="15"/>
      <c r="RX8" s="15"/>
      <c r="RY8" s="15"/>
      <c r="RZ8" s="15"/>
      <c r="SA8" s="15"/>
      <c r="SB8" s="15"/>
      <c r="SC8" s="15"/>
      <c r="SD8" s="15"/>
      <c r="SE8" s="15"/>
      <c r="SF8" s="15"/>
      <c r="SG8" s="15"/>
      <c r="SH8" s="15"/>
      <c r="SI8" s="15"/>
      <c r="SJ8" s="15"/>
      <c r="SK8" s="15"/>
      <c r="SL8" s="15"/>
      <c r="SM8" s="15"/>
      <c r="SN8" s="15"/>
      <c r="SO8" s="15"/>
      <c r="SP8" s="15"/>
      <c r="SQ8" s="15"/>
      <c r="SR8" s="15"/>
      <c r="SS8" s="15"/>
      <c r="ST8" s="15"/>
      <c r="SU8" s="15"/>
      <c r="SV8" s="15"/>
      <c r="SW8" s="15"/>
      <c r="SX8" s="15"/>
      <c r="SY8" s="15"/>
      <c r="SZ8" s="15"/>
      <c r="TA8" s="15"/>
      <c r="TB8" s="15"/>
      <c r="TC8" s="15"/>
      <c r="TD8" s="15"/>
      <c r="TE8" s="15"/>
      <c r="TF8" s="15"/>
      <c r="TG8" s="15"/>
      <c r="TH8" s="15"/>
      <c r="TI8" s="15"/>
      <c r="TJ8" s="15"/>
      <c r="TK8" s="15"/>
      <c r="TL8" s="15"/>
      <c r="TM8" s="15"/>
      <c r="TN8" s="15"/>
      <c r="TO8" s="15"/>
      <c r="TP8" s="15"/>
      <c r="TQ8" s="15"/>
      <c r="TR8" s="15"/>
      <c r="TS8" s="15"/>
      <c r="TT8" s="15"/>
      <c r="TU8" s="15"/>
      <c r="TV8" s="15"/>
      <c r="TW8" s="15"/>
      <c r="TX8" s="15"/>
      <c r="TY8" s="15"/>
      <c r="TZ8" s="15"/>
      <c r="UA8" s="15"/>
      <c r="UB8" s="15"/>
      <c r="UC8" s="15"/>
      <c r="UD8" s="15"/>
      <c r="UE8" s="15"/>
      <c r="UF8" s="15"/>
      <c r="UG8" s="15"/>
      <c r="UH8" s="15"/>
      <c r="UI8" s="15"/>
      <c r="UJ8" s="15"/>
      <c r="UK8" s="15"/>
      <c r="UL8" s="15"/>
      <c r="UM8" s="15"/>
      <c r="UN8" s="15"/>
      <c r="UO8" s="15"/>
      <c r="UP8" s="15"/>
      <c r="UQ8" s="15"/>
      <c r="UR8" s="15"/>
      <c r="US8" s="15"/>
      <c r="UT8" s="15"/>
      <c r="UU8" s="15"/>
      <c r="UV8" s="15"/>
      <c r="UW8" s="15"/>
      <c r="UX8" s="15"/>
      <c r="UY8" s="15"/>
      <c r="UZ8" s="15"/>
      <c r="VA8" s="15"/>
      <c r="VB8" s="15"/>
      <c r="VC8" s="15"/>
      <c r="VD8" s="15"/>
      <c r="VE8" s="15"/>
      <c r="VF8" s="15"/>
      <c r="VG8" s="15"/>
      <c r="VH8" s="15"/>
      <c r="VI8" s="15"/>
      <c r="VJ8" s="15"/>
      <c r="VK8" s="15"/>
      <c r="VL8" s="15"/>
      <c r="VM8" s="15"/>
      <c r="VN8" s="15"/>
      <c r="VO8" s="15"/>
      <c r="VP8" s="15"/>
      <c r="VQ8" s="15"/>
      <c r="VR8" s="15"/>
      <c r="VS8" s="15"/>
      <c r="VT8" s="15"/>
      <c r="VU8" s="15"/>
      <c r="VV8" s="15"/>
      <c r="VW8" s="15"/>
      <c r="VX8" s="15"/>
      <c r="VY8" s="15"/>
      <c r="VZ8" s="15"/>
      <c r="WA8" s="15"/>
      <c r="WB8" s="15"/>
      <c r="WC8" s="15"/>
      <c r="WD8" s="15"/>
      <c r="WE8" s="15"/>
      <c r="WF8" s="15"/>
      <c r="WG8" s="15"/>
      <c r="WH8" s="15"/>
      <c r="WI8" s="15"/>
      <c r="WJ8" s="15"/>
      <c r="WK8" s="15"/>
      <c r="WL8" s="15"/>
      <c r="WM8" s="15"/>
      <c r="WN8" s="15"/>
      <c r="WO8" s="15"/>
      <c r="WP8" s="15"/>
      <c r="WQ8" s="15"/>
      <c r="WR8" s="15"/>
      <c r="WS8" s="15"/>
      <c r="WT8" s="15"/>
      <c r="WU8" s="15"/>
      <c r="WV8" s="15"/>
      <c r="WW8" s="15"/>
      <c r="WX8" s="15"/>
      <c r="WY8" s="15"/>
      <c r="WZ8" s="15"/>
      <c r="XA8" s="15"/>
      <c r="XB8" s="15"/>
      <c r="XC8" s="15"/>
      <c r="XD8" s="15"/>
      <c r="XE8" s="15"/>
      <c r="XF8" s="15"/>
      <c r="XG8" s="15"/>
      <c r="XH8" s="15"/>
      <c r="XI8" s="15"/>
      <c r="XJ8" s="15"/>
      <c r="XK8" s="15"/>
      <c r="XL8" s="15"/>
      <c r="XM8" s="15"/>
      <c r="XN8" s="15"/>
      <c r="XO8" s="15"/>
      <c r="XP8" s="15"/>
      <c r="XQ8" s="15"/>
      <c r="XR8" s="15"/>
      <c r="XS8" s="15"/>
      <c r="XT8" s="15"/>
      <c r="XU8" s="15"/>
      <c r="XV8" s="15"/>
      <c r="XW8" s="15"/>
      <c r="XX8" s="15"/>
      <c r="XY8" s="15"/>
      <c r="XZ8" s="15"/>
      <c r="YA8" s="15"/>
      <c r="YB8" s="15"/>
      <c r="YC8" s="15"/>
      <c r="YD8" s="15"/>
      <c r="YE8" s="15"/>
      <c r="YF8" s="15"/>
      <c r="YG8" s="15"/>
      <c r="YH8" s="15"/>
      <c r="YI8" s="15"/>
      <c r="YJ8" s="15"/>
      <c r="YK8" s="15"/>
      <c r="YL8" s="15"/>
      <c r="YM8" s="15"/>
      <c r="YN8" s="15"/>
      <c r="YO8" s="15"/>
      <c r="YP8" s="15"/>
      <c r="YQ8" s="15"/>
      <c r="YR8" s="15"/>
      <c r="YS8" s="15"/>
      <c r="YT8" s="15"/>
      <c r="YU8" s="15"/>
      <c r="YV8" s="15"/>
      <c r="YW8" s="15"/>
      <c r="YX8" s="15"/>
      <c r="YY8" s="15"/>
      <c r="YZ8" s="15"/>
      <c r="ZA8" s="15"/>
      <c r="ZB8" s="15"/>
      <c r="ZC8" s="15"/>
      <c r="ZD8" s="15"/>
      <c r="ZE8" s="15"/>
      <c r="ZF8" s="15"/>
      <c r="ZG8" s="15"/>
      <c r="ZH8" s="15"/>
      <c r="ZI8" s="15"/>
      <c r="ZJ8" s="15"/>
      <c r="ZK8" s="15"/>
      <c r="ZL8" s="15"/>
      <c r="ZM8" s="15"/>
      <c r="ZN8" s="15"/>
      <c r="ZO8" s="15"/>
      <c r="ZP8" s="15"/>
      <c r="ZQ8" s="15"/>
      <c r="ZR8" s="15"/>
      <c r="ZS8" s="15"/>
      <c r="ZT8" s="15"/>
      <c r="ZU8" s="15"/>
      <c r="ZV8" s="15"/>
      <c r="ZW8" s="15"/>
      <c r="ZX8" s="15"/>
      <c r="ZY8" s="15"/>
      <c r="ZZ8" s="15"/>
      <c r="AAA8" s="15"/>
      <c r="AAB8" s="15"/>
      <c r="AAC8" s="15"/>
      <c r="AAD8" s="15"/>
      <c r="AAE8" s="15"/>
      <c r="AAF8" s="15"/>
      <c r="AAG8" s="15"/>
      <c r="AAH8" s="15"/>
      <c r="AAI8" s="15"/>
      <c r="AAJ8" s="15"/>
      <c r="AAK8" s="15"/>
      <c r="AAL8" s="15"/>
      <c r="AAM8" s="15"/>
      <c r="AAN8" s="15"/>
      <c r="AAO8" s="15"/>
      <c r="AAP8" s="15"/>
      <c r="AAQ8" s="15"/>
      <c r="AAR8" s="15"/>
      <c r="AAS8" s="15"/>
      <c r="AAT8" s="15"/>
      <c r="AAU8" s="15"/>
      <c r="AAV8" s="15"/>
      <c r="AAW8" s="15"/>
      <c r="AAX8" s="15"/>
      <c r="AAY8" s="15"/>
      <c r="AAZ8" s="15"/>
      <c r="ABA8" s="15"/>
      <c r="ABB8" s="15"/>
      <c r="ABC8" s="15"/>
      <c r="ABD8" s="15"/>
      <c r="ABE8" s="15"/>
      <c r="ABF8" s="15"/>
      <c r="ABG8" s="15"/>
      <c r="ABH8" s="15"/>
      <c r="ABI8" s="15"/>
      <c r="ABJ8" s="15"/>
      <c r="ABK8" s="15"/>
      <c r="ABL8" s="15"/>
      <c r="ABM8" s="15"/>
      <c r="ABN8" s="15"/>
      <c r="ABO8" s="15"/>
      <c r="ABP8" s="15"/>
      <c r="ABQ8" s="15"/>
      <c r="ABR8" s="15"/>
      <c r="ABS8" s="15"/>
      <c r="ABT8" s="15"/>
      <c r="ABU8" s="15"/>
      <c r="ABV8" s="15"/>
      <c r="ABW8" s="15"/>
      <c r="ABX8" s="15"/>
      <c r="ABY8" s="15"/>
      <c r="ABZ8" s="15"/>
      <c r="ACA8" s="15"/>
      <c r="ACB8" s="15"/>
      <c r="ACC8" s="15"/>
      <c r="ACD8" s="15"/>
      <c r="ACE8" s="15"/>
      <c r="ACF8" s="15"/>
      <c r="ACG8" s="15"/>
      <c r="ACH8" s="15"/>
      <c r="ACI8" s="15"/>
      <c r="ACJ8" s="15"/>
      <c r="ACK8" s="15"/>
      <c r="ACL8" s="15"/>
      <c r="ACM8" s="15"/>
      <c r="ACN8" s="15"/>
      <c r="ACO8" s="15"/>
      <c r="ACP8" s="15"/>
      <c r="ACQ8" s="15"/>
      <c r="ACR8" s="15"/>
      <c r="ACS8" s="15"/>
      <c r="ACT8" s="15"/>
      <c r="ACU8" s="15"/>
      <c r="ACV8" s="15"/>
      <c r="ACW8" s="15"/>
      <c r="ACX8" s="15"/>
      <c r="ACY8" s="15"/>
      <c r="ACZ8" s="15"/>
      <c r="ADA8" s="15"/>
      <c r="ADB8" s="15"/>
      <c r="ADC8" s="15"/>
      <c r="ADD8" s="15"/>
      <c r="ADE8" s="15"/>
      <c r="ADF8" s="15"/>
      <c r="ADG8" s="15"/>
      <c r="ADH8" s="15"/>
      <c r="ADI8" s="15"/>
      <c r="ADJ8" s="15"/>
      <c r="ADK8" s="15"/>
      <c r="ADL8" s="15"/>
      <c r="ADM8" s="15"/>
      <c r="ADN8" s="15"/>
      <c r="ADO8" s="15"/>
      <c r="ADP8" s="15"/>
      <c r="ADQ8" s="15"/>
      <c r="ADR8" s="15"/>
      <c r="ADS8" s="15"/>
      <c r="ADT8" s="15"/>
      <c r="ADU8" s="15"/>
      <c r="ADV8" s="15"/>
      <c r="ADW8" s="15"/>
      <c r="ADX8" s="15"/>
      <c r="ADY8" s="15"/>
      <c r="ADZ8" s="15"/>
      <c r="AEA8" s="15"/>
      <c r="AEB8" s="15"/>
      <c r="AEC8" s="15"/>
      <c r="AED8" s="15"/>
      <c r="AEE8" s="15"/>
      <c r="AEF8" s="15"/>
      <c r="AEG8" s="15"/>
      <c r="AEH8" s="15"/>
      <c r="AEI8" s="15"/>
      <c r="AEJ8" s="15"/>
      <c r="AEK8" s="15"/>
      <c r="AEL8" s="15"/>
      <c r="AEM8" s="15"/>
      <c r="AEN8" s="15"/>
      <c r="AEO8" s="15"/>
      <c r="AEP8" s="15"/>
      <c r="AEQ8" s="15"/>
      <c r="AER8" s="15"/>
      <c r="AES8" s="15"/>
      <c r="AET8" s="15"/>
      <c r="AEU8" s="15"/>
      <c r="AEV8" s="15"/>
      <c r="AEW8" s="15"/>
      <c r="AEX8" s="15"/>
      <c r="AEY8" s="15"/>
      <c r="AEZ8" s="15"/>
      <c r="AFA8" s="15"/>
      <c r="AFB8" s="15"/>
      <c r="AFC8" s="15"/>
      <c r="AFD8" s="15"/>
      <c r="AFE8" s="15"/>
      <c r="AFF8" s="15"/>
      <c r="AFG8" s="15"/>
      <c r="AFH8" s="15"/>
      <c r="AFI8" s="15"/>
      <c r="AFJ8" s="15"/>
      <c r="AFK8" s="15"/>
      <c r="AFL8" s="15"/>
      <c r="AFM8" s="15"/>
      <c r="AFN8" s="15"/>
      <c r="AFO8" s="15"/>
      <c r="AFP8" s="15"/>
      <c r="AFQ8" s="15"/>
      <c r="AFR8" s="15"/>
      <c r="AFS8" s="15"/>
      <c r="AFT8" s="15"/>
      <c r="AFU8" s="15"/>
      <c r="AFV8" s="15"/>
      <c r="AFW8" s="15"/>
      <c r="AFX8" s="15"/>
      <c r="AFY8" s="15"/>
      <c r="AFZ8" s="15"/>
      <c r="AGA8" s="15"/>
      <c r="AGB8" s="15"/>
      <c r="AGC8" s="15"/>
      <c r="AGD8" s="15"/>
      <c r="AGE8" s="15"/>
      <c r="AGF8" s="15"/>
      <c r="AGG8" s="15"/>
      <c r="AGH8" s="15"/>
      <c r="AGI8" s="15"/>
      <c r="AGJ8" s="15"/>
      <c r="AGK8" s="15"/>
      <c r="AGL8" s="15"/>
      <c r="AGM8" s="15"/>
      <c r="AGN8" s="15"/>
      <c r="AGO8" s="15"/>
      <c r="AGP8" s="15"/>
      <c r="AGQ8" s="15"/>
      <c r="AGR8" s="15"/>
      <c r="AGS8" s="15"/>
      <c r="AGT8" s="15"/>
      <c r="AGU8" s="15"/>
      <c r="AGV8" s="15"/>
      <c r="AGW8" s="15"/>
      <c r="AGX8" s="15"/>
      <c r="AGY8" s="15"/>
      <c r="AGZ8" s="15"/>
      <c r="AHA8" s="15"/>
      <c r="AHB8" s="15"/>
      <c r="AHC8" s="15"/>
      <c r="AHD8" s="15"/>
      <c r="AHE8" s="15"/>
      <c r="AHF8" s="15"/>
      <c r="AHG8" s="15"/>
      <c r="AHH8" s="15"/>
      <c r="AHI8" s="15"/>
      <c r="AHJ8" s="15"/>
      <c r="AHK8" s="15"/>
      <c r="AHL8" s="15"/>
      <c r="AHM8" s="15"/>
      <c r="AHN8" s="15"/>
      <c r="AHO8" s="15"/>
      <c r="AHP8" s="15"/>
      <c r="AHQ8" s="15"/>
      <c r="AHR8" s="15"/>
      <c r="AHS8" s="15"/>
      <c r="AHT8" s="15"/>
      <c r="AHU8" s="15"/>
      <c r="AHV8" s="15"/>
      <c r="AHW8" s="15"/>
      <c r="AHX8" s="15"/>
      <c r="AHY8" s="15"/>
      <c r="AHZ8" s="15"/>
      <c r="AIA8" s="15"/>
      <c r="AIB8" s="15"/>
      <c r="AIC8" s="15"/>
      <c r="AID8" s="15"/>
      <c r="AIE8" s="15"/>
      <c r="AIF8" s="15"/>
      <c r="AIG8" s="15"/>
      <c r="AIH8" s="15"/>
      <c r="AII8" s="15"/>
      <c r="AIJ8" s="15"/>
      <c r="AIK8" s="15"/>
      <c r="AIL8" s="15"/>
      <c r="AIM8" s="15"/>
      <c r="AIN8" s="15"/>
      <c r="AIO8" s="15"/>
      <c r="AIP8" s="15"/>
      <c r="AIQ8" s="15"/>
      <c r="AIR8" s="15"/>
      <c r="AIS8" s="15"/>
      <c r="AIT8" s="15"/>
      <c r="AIU8" s="15"/>
      <c r="AIV8" s="15"/>
      <c r="AIW8" s="15"/>
      <c r="AIX8" s="15"/>
      <c r="AIY8" s="15"/>
      <c r="AIZ8" s="15"/>
      <c r="AJA8" s="15"/>
      <c r="AJB8" s="15"/>
      <c r="AJC8" s="15"/>
      <c r="AJD8" s="15"/>
      <c r="AJE8" s="15"/>
      <c r="AJF8" s="15"/>
      <c r="AJG8" s="15"/>
      <c r="AJH8" s="15"/>
      <c r="AJI8" s="15"/>
      <c r="AJJ8" s="15"/>
      <c r="AJK8" s="15"/>
      <c r="AJL8" s="15"/>
      <c r="AJM8" s="15"/>
      <c r="AJN8" s="15"/>
      <c r="AJO8" s="15"/>
      <c r="AJP8" s="15"/>
      <c r="AJQ8" s="15"/>
      <c r="AJR8" s="15"/>
      <c r="AJS8" s="15"/>
      <c r="AJT8" s="15"/>
      <c r="AJU8" s="15"/>
      <c r="AJV8" s="15"/>
      <c r="AJW8" s="15"/>
      <c r="AJX8" s="15"/>
      <c r="AJY8" s="15"/>
      <c r="AJZ8" s="15"/>
      <c r="AKA8" s="15"/>
      <c r="AKB8" s="15"/>
      <c r="AKC8" s="15"/>
      <c r="AKD8" s="15"/>
      <c r="AKE8" s="15"/>
      <c r="AKF8" s="15"/>
      <c r="AKG8" s="15"/>
      <c r="AKH8" s="15"/>
      <c r="AKI8" s="15"/>
      <c r="AKJ8" s="15"/>
      <c r="AKK8" s="15"/>
      <c r="AKL8" s="15"/>
      <c r="AKM8" s="15"/>
      <c r="AKN8" s="15"/>
      <c r="AKO8" s="15"/>
      <c r="AKP8" s="15"/>
      <c r="AKQ8" s="15"/>
      <c r="AKR8" s="15"/>
      <c r="AKS8" s="15"/>
      <c r="AKT8" s="15"/>
      <c r="AKU8" s="15"/>
      <c r="AKV8" s="15"/>
      <c r="AKW8" s="15"/>
      <c r="AKX8" s="15"/>
      <c r="AKY8" s="15"/>
      <c r="AKZ8" s="15"/>
      <c r="ALA8" s="15"/>
      <c r="ALB8" s="15"/>
      <c r="ALC8" s="15"/>
      <c r="ALD8" s="15"/>
      <c r="ALE8" s="15"/>
      <c r="ALF8" s="15"/>
      <c r="ALG8" s="15"/>
      <c r="ALH8" s="15"/>
      <c r="ALI8" s="15"/>
      <c r="ALJ8" s="15"/>
      <c r="ALK8" s="15"/>
      <c r="ALL8" s="15"/>
      <c r="ALM8" s="15"/>
      <c r="ALN8" s="15"/>
      <c r="ALO8" s="15"/>
      <c r="ALP8" s="15"/>
      <c r="ALQ8" s="15"/>
      <c r="ALR8" s="15"/>
      <c r="ALS8" s="15"/>
      <c r="ALT8" s="15"/>
      <c r="ALU8" s="15"/>
      <c r="ALV8" s="15"/>
      <c r="ALW8" s="15"/>
      <c r="ALX8" s="15"/>
      <c r="ALY8" s="15"/>
      <c r="ALZ8" s="15"/>
      <c r="AMA8" s="15"/>
      <c r="AMB8" s="15"/>
      <c r="AMC8" s="15"/>
      <c r="AMD8" s="15"/>
      <c r="AME8" s="15"/>
      <c r="AMF8" s="15"/>
      <c r="AMG8" s="15"/>
      <c r="AMH8" s="15"/>
      <c r="AMI8" s="15"/>
      <c r="AMJ8" s="15"/>
      <c r="AMK8" s="15"/>
      <c r="AML8" s="15"/>
      <c r="AMM8" s="15"/>
      <c r="AMN8" s="15"/>
      <c r="AMO8" s="15"/>
      <c r="AMP8" s="15"/>
      <c r="AMQ8" s="15"/>
      <c r="AMR8" s="15"/>
      <c r="AMS8" s="15"/>
      <c r="AMT8" s="15"/>
      <c r="AMU8" s="15"/>
      <c r="AMV8" s="15"/>
      <c r="AMW8" s="15"/>
      <c r="AMX8" s="15"/>
      <c r="AMY8" s="15"/>
      <c r="AMZ8" s="15"/>
      <c r="ANA8" s="15"/>
      <c r="ANB8" s="15"/>
      <c r="ANC8" s="15"/>
      <c r="AND8" s="15"/>
      <c r="ANE8" s="15"/>
      <c r="ANF8" s="15"/>
      <c r="ANG8" s="15"/>
      <c r="ANH8" s="15"/>
      <c r="ANI8" s="15"/>
      <c r="ANJ8" s="15"/>
      <c r="ANK8" s="15"/>
      <c r="ANL8" s="15"/>
      <c r="ANM8" s="15"/>
      <c r="ANN8" s="15"/>
      <c r="ANO8" s="15"/>
      <c r="ANP8" s="15"/>
      <c r="ANQ8" s="15"/>
      <c r="ANR8" s="15"/>
      <c r="ANS8" s="15"/>
      <c r="ANT8" s="15"/>
      <c r="ANU8" s="15"/>
      <c r="ANV8" s="15"/>
      <c r="ANW8" s="15"/>
      <c r="ANX8" s="15"/>
      <c r="ANY8" s="15"/>
      <c r="ANZ8" s="15"/>
      <c r="AOA8" s="15"/>
      <c r="AOB8" s="15"/>
      <c r="AOC8" s="15"/>
      <c r="AOD8" s="15"/>
      <c r="AOE8" s="15"/>
      <c r="AOF8" s="15"/>
      <c r="AOG8" s="15"/>
      <c r="AOH8" s="15"/>
      <c r="AOI8" s="15"/>
      <c r="AOJ8" s="15"/>
      <c r="AOK8" s="15"/>
      <c r="AOL8" s="15"/>
      <c r="AOM8" s="15"/>
      <c r="AON8" s="15"/>
      <c r="AOO8" s="15"/>
      <c r="AOP8" s="15"/>
      <c r="AOQ8" s="15"/>
      <c r="AOR8" s="15"/>
      <c r="AOS8" s="15"/>
      <c r="AOT8" s="15"/>
      <c r="AOU8" s="15"/>
      <c r="AOV8" s="15"/>
      <c r="AOW8" s="15"/>
      <c r="AOX8" s="15"/>
      <c r="AOY8" s="15"/>
      <c r="AOZ8" s="15"/>
      <c r="APA8" s="15"/>
      <c r="APB8" s="15"/>
      <c r="APC8" s="15"/>
      <c r="APD8" s="15"/>
      <c r="APE8" s="15"/>
      <c r="APF8" s="15"/>
      <c r="APG8" s="15"/>
      <c r="APH8" s="15"/>
      <c r="API8" s="15"/>
      <c r="APJ8" s="15"/>
      <c r="APK8" s="15"/>
      <c r="APL8" s="15"/>
      <c r="APM8" s="15"/>
      <c r="APN8" s="15"/>
      <c r="APO8" s="15"/>
      <c r="APP8" s="15"/>
      <c r="APQ8" s="15"/>
      <c r="APR8" s="15"/>
      <c r="APS8" s="15"/>
      <c r="APT8" s="15"/>
      <c r="APU8" s="15"/>
      <c r="APV8" s="15"/>
      <c r="APW8" s="15"/>
      <c r="APX8" s="15"/>
      <c r="APY8" s="15"/>
      <c r="APZ8" s="15"/>
      <c r="AQA8" s="15"/>
      <c r="AQB8" s="15"/>
      <c r="AQC8" s="15"/>
      <c r="AQD8" s="15"/>
      <c r="AQE8" s="15"/>
      <c r="AQF8" s="15"/>
      <c r="AQG8" s="15"/>
      <c r="AQH8" s="15"/>
      <c r="AQI8" s="15"/>
      <c r="AQJ8" s="15"/>
      <c r="AQK8" s="15"/>
      <c r="AQL8" s="15"/>
      <c r="AQM8" s="15"/>
      <c r="AQN8" s="15"/>
      <c r="AQO8" s="15"/>
      <c r="AQP8" s="15"/>
      <c r="AQQ8" s="15"/>
      <c r="AQR8" s="15"/>
      <c r="AQS8" s="15"/>
      <c r="AQT8" s="15"/>
      <c r="AQU8" s="15"/>
      <c r="AQV8" s="15"/>
      <c r="AQW8" s="15"/>
      <c r="AQX8" s="15"/>
      <c r="AQY8" s="15"/>
      <c r="AQZ8" s="15"/>
      <c r="ARA8" s="15"/>
      <c r="ARB8" s="15"/>
      <c r="ARC8" s="15"/>
      <c r="ARD8" s="15"/>
      <c r="ARE8" s="15"/>
      <c r="ARF8" s="15"/>
      <c r="ARG8" s="15"/>
      <c r="ARH8" s="15"/>
      <c r="ARI8" s="15"/>
      <c r="ARJ8" s="15"/>
      <c r="ARK8" s="15"/>
      <c r="ARL8" s="15"/>
      <c r="ARM8" s="15"/>
      <c r="ARN8" s="15"/>
      <c r="ARO8" s="15"/>
      <c r="ARP8" s="15"/>
      <c r="ARQ8" s="15"/>
      <c r="ARR8" s="15"/>
      <c r="ARS8" s="15"/>
      <c r="ART8" s="15"/>
      <c r="ARU8" s="15"/>
      <c r="ARV8" s="15"/>
      <c r="ARW8" s="15"/>
      <c r="ARX8" s="15"/>
      <c r="ARY8" s="15"/>
      <c r="ARZ8" s="15"/>
      <c r="ASA8" s="15"/>
      <c r="ASB8" s="15"/>
      <c r="ASC8" s="15"/>
      <c r="ASD8" s="15"/>
      <c r="ASE8" s="15"/>
      <c r="ASF8" s="15"/>
      <c r="ASG8" s="15"/>
      <c r="ASH8" s="15"/>
      <c r="ASI8" s="15"/>
      <c r="ASJ8" s="15"/>
      <c r="ASK8" s="15"/>
      <c r="ASL8" s="15"/>
      <c r="ASM8" s="15"/>
      <c r="ASN8" s="15"/>
      <c r="ASO8" s="15"/>
      <c r="ASP8" s="15"/>
      <c r="ASQ8" s="15"/>
      <c r="ASR8" s="15"/>
      <c r="ASS8" s="15"/>
      <c r="AST8" s="15"/>
      <c r="ASU8" s="15"/>
      <c r="ASV8" s="15"/>
      <c r="ASW8" s="15"/>
      <c r="ASX8" s="15"/>
      <c r="ASY8" s="15"/>
      <c r="ASZ8" s="15"/>
      <c r="ATA8" s="15"/>
      <c r="ATB8" s="15"/>
      <c r="ATC8" s="15"/>
      <c r="ATD8" s="15"/>
      <c r="ATE8" s="15"/>
      <c r="ATF8" s="15"/>
      <c r="ATG8" s="15"/>
      <c r="ATH8" s="15"/>
      <c r="ATI8" s="15"/>
      <c r="ATJ8" s="15"/>
      <c r="ATK8" s="15"/>
      <c r="ATL8" s="15"/>
      <c r="ATM8" s="15"/>
      <c r="ATN8" s="15"/>
      <c r="ATO8" s="15"/>
      <c r="ATP8" s="15"/>
      <c r="ATQ8" s="15"/>
      <c r="ATR8" s="15"/>
      <c r="ATS8" s="15"/>
      <c r="ATT8" s="15"/>
      <c r="ATU8" s="15"/>
      <c r="ATV8" s="15"/>
      <c r="ATW8" s="15"/>
      <c r="ATX8" s="15"/>
      <c r="ATY8" s="15"/>
      <c r="ATZ8" s="15"/>
      <c r="AUA8" s="15"/>
      <c r="AUB8" s="15"/>
      <c r="AUC8" s="15"/>
      <c r="AUD8" s="15"/>
      <c r="AUE8" s="15"/>
      <c r="AUF8" s="15"/>
      <c r="AUG8" s="15"/>
      <c r="AUH8" s="15"/>
      <c r="AUI8" s="15"/>
      <c r="AUJ8" s="15"/>
      <c r="AUK8" s="15"/>
      <c r="AUL8" s="15"/>
      <c r="AUM8" s="15"/>
      <c r="AUN8" s="15"/>
      <c r="AUO8" s="15"/>
      <c r="AUP8" s="15"/>
      <c r="AUQ8" s="15"/>
      <c r="AUR8" s="15"/>
      <c r="AUS8" s="15"/>
      <c r="AUT8" s="15"/>
      <c r="AUU8" s="15"/>
      <c r="AUV8" s="15"/>
      <c r="AUW8" s="15"/>
      <c r="AUX8" s="15"/>
      <c r="AUY8" s="15"/>
      <c r="AUZ8" s="15"/>
      <c r="AVA8" s="15"/>
      <c r="AVB8" s="15"/>
      <c r="AVC8" s="15"/>
      <c r="AVD8" s="15"/>
      <c r="AVE8" s="15"/>
      <c r="AVF8" s="15"/>
      <c r="AVG8" s="15"/>
      <c r="AVH8" s="15"/>
      <c r="AVI8" s="15"/>
      <c r="AVJ8" s="15"/>
      <c r="AVK8" s="15"/>
      <c r="AVL8" s="15"/>
      <c r="AVM8" s="15"/>
      <c r="AVN8" s="15"/>
      <c r="AVO8" s="15"/>
      <c r="AVP8" s="15"/>
      <c r="AVQ8" s="15"/>
      <c r="AVR8" s="15"/>
      <c r="AVS8" s="15"/>
      <c r="AVT8" s="15"/>
      <c r="AVU8" s="15"/>
      <c r="AVV8" s="15"/>
      <c r="AVW8" s="15"/>
      <c r="AVX8" s="15"/>
      <c r="AVY8" s="15"/>
      <c r="AVZ8" s="15"/>
      <c r="AWA8" s="15"/>
      <c r="AWB8" s="15"/>
      <c r="AWC8" s="15"/>
      <c r="AWD8" s="15"/>
      <c r="AWE8" s="15"/>
      <c r="AWF8" s="15"/>
      <c r="AWG8" s="15"/>
      <c r="AWH8" s="15"/>
      <c r="AWI8" s="15"/>
      <c r="AWJ8" s="15"/>
      <c r="AWK8" s="15"/>
      <c r="AWL8" s="15"/>
      <c r="AWM8" s="15"/>
      <c r="AWN8" s="15"/>
      <c r="AWO8" s="15"/>
      <c r="AWP8" s="15"/>
      <c r="AWQ8" s="15"/>
      <c r="AWR8" s="15"/>
      <c r="AWS8" s="15"/>
      <c r="AWT8" s="15"/>
      <c r="AWU8" s="15"/>
      <c r="AWV8" s="15"/>
      <c r="AWW8" s="15"/>
      <c r="AWX8" s="15"/>
      <c r="AWY8" s="15"/>
      <c r="AWZ8" s="15"/>
      <c r="AXA8" s="15"/>
      <c r="AXB8" s="15"/>
      <c r="AXC8" s="15"/>
      <c r="AXD8" s="15"/>
      <c r="AXE8" s="15"/>
      <c r="AXF8" s="15"/>
      <c r="AXG8" s="15"/>
      <c r="AXH8" s="15"/>
      <c r="AXI8" s="15"/>
      <c r="AXJ8" s="15"/>
      <c r="AXK8" s="15"/>
      <c r="AXL8" s="15"/>
      <c r="AXM8" s="15"/>
      <c r="AXN8" s="15"/>
      <c r="AXO8" s="15"/>
      <c r="AXP8" s="15"/>
      <c r="AXQ8" s="15"/>
      <c r="AXR8" s="15"/>
      <c r="AXS8" s="15"/>
      <c r="AXT8" s="15"/>
      <c r="AXU8" s="15"/>
      <c r="AXV8" s="15"/>
      <c r="AXW8" s="15"/>
      <c r="AXX8" s="15"/>
      <c r="AXY8" s="15"/>
      <c r="AXZ8" s="15"/>
      <c r="AYA8" s="15"/>
      <c r="AYB8" s="15"/>
      <c r="AYC8" s="15"/>
      <c r="AYD8" s="15"/>
      <c r="AYE8" s="15"/>
      <c r="AYF8" s="15"/>
      <c r="AYG8" s="15"/>
      <c r="AYH8" s="15"/>
      <c r="AYI8" s="15"/>
      <c r="AYJ8" s="15"/>
      <c r="AYK8" s="15"/>
      <c r="AYL8" s="15"/>
      <c r="AYM8" s="15"/>
      <c r="AYN8" s="15"/>
      <c r="AYO8" s="15"/>
      <c r="AYP8" s="15"/>
      <c r="AYQ8" s="15"/>
      <c r="AYR8" s="15"/>
      <c r="AYS8" s="15"/>
      <c r="AYT8" s="15"/>
      <c r="AYU8" s="15"/>
      <c r="AYV8" s="15"/>
      <c r="AYW8" s="15"/>
      <c r="AYX8" s="15"/>
      <c r="AYY8" s="15"/>
      <c r="AYZ8" s="15"/>
      <c r="AZA8" s="15"/>
      <c r="AZB8" s="15"/>
      <c r="AZC8" s="15"/>
      <c r="AZD8" s="15"/>
      <c r="AZE8" s="15"/>
      <c r="AZF8" s="15"/>
      <c r="AZG8" s="15"/>
      <c r="AZH8" s="15"/>
      <c r="AZI8" s="15"/>
      <c r="AZJ8" s="15"/>
      <c r="AZK8" s="15"/>
      <c r="AZL8" s="15"/>
      <c r="AZM8" s="15"/>
      <c r="AZN8" s="15"/>
      <c r="AZO8" s="15"/>
      <c r="AZP8" s="15"/>
      <c r="AZQ8" s="15"/>
      <c r="AZR8" s="15"/>
      <c r="AZS8" s="15"/>
      <c r="AZT8" s="15"/>
      <c r="AZU8" s="15"/>
      <c r="AZV8" s="15"/>
      <c r="AZW8" s="15"/>
      <c r="AZX8" s="15"/>
      <c r="AZY8" s="15"/>
      <c r="AZZ8" s="15"/>
      <c r="BAA8" s="15"/>
      <c r="BAB8" s="15"/>
      <c r="BAC8" s="15"/>
      <c r="BAD8" s="15"/>
      <c r="BAE8" s="15"/>
      <c r="BAF8" s="15"/>
      <c r="BAG8" s="15"/>
      <c r="BAH8" s="15"/>
      <c r="BAI8" s="15"/>
      <c r="BAJ8" s="15"/>
      <c r="BAK8" s="15"/>
      <c r="BAL8" s="15"/>
      <c r="BAM8" s="15"/>
      <c r="BAN8" s="15"/>
    </row>
    <row r="9" spans="1:1392" ht="153" x14ac:dyDescent="0.25">
      <c r="A9" s="6">
        <v>2019</v>
      </c>
      <c r="B9" s="10">
        <v>43556</v>
      </c>
      <c r="C9" s="21">
        <v>43646</v>
      </c>
      <c r="D9" s="13" t="s">
        <v>139</v>
      </c>
      <c r="E9" s="13" t="s">
        <v>146</v>
      </c>
      <c r="F9" s="25">
        <v>92</v>
      </c>
      <c r="G9" s="22" t="s">
        <v>209</v>
      </c>
      <c r="H9" s="24" t="s">
        <v>335</v>
      </c>
      <c r="I9" s="36">
        <v>43579</v>
      </c>
      <c r="J9" s="23" t="s">
        <v>336</v>
      </c>
      <c r="K9" s="9">
        <v>92</v>
      </c>
      <c r="L9" s="37">
        <v>43585</v>
      </c>
      <c r="M9" s="9">
        <v>0</v>
      </c>
      <c r="N9" s="9">
        <v>92</v>
      </c>
      <c r="O9" s="23" t="s">
        <v>337</v>
      </c>
      <c r="P9" s="19"/>
      <c r="Q9" s="19"/>
      <c r="R9" s="19"/>
      <c r="S9" s="19"/>
      <c r="T9" s="19"/>
      <c r="U9" s="24" t="s">
        <v>213</v>
      </c>
      <c r="V9" s="22" t="s">
        <v>216</v>
      </c>
      <c r="W9" s="9" t="s">
        <v>338</v>
      </c>
      <c r="X9" s="24" t="s">
        <v>215</v>
      </c>
      <c r="Y9" s="24" t="s">
        <v>208</v>
      </c>
      <c r="Z9" s="24" t="s">
        <v>215</v>
      </c>
      <c r="AA9" s="22" t="s">
        <v>217</v>
      </c>
      <c r="AB9" s="21">
        <v>43598</v>
      </c>
      <c r="AC9" s="26">
        <v>2153000</v>
      </c>
      <c r="AD9" s="26">
        <v>2497480</v>
      </c>
      <c r="AE9" s="19"/>
      <c r="AF9" s="19"/>
      <c r="AG9" s="22" t="s">
        <v>417</v>
      </c>
      <c r="AH9" s="19"/>
      <c r="AI9" s="27" t="s">
        <v>412</v>
      </c>
      <c r="AJ9" s="24" t="s">
        <v>211</v>
      </c>
      <c r="AK9" s="21">
        <v>43598</v>
      </c>
      <c r="AL9" s="21">
        <v>43830</v>
      </c>
      <c r="AM9" s="28" t="s">
        <v>219</v>
      </c>
      <c r="AN9" s="19"/>
      <c r="AO9" s="31">
        <v>1</v>
      </c>
      <c r="AP9" s="17" t="s">
        <v>149</v>
      </c>
      <c r="AQ9" s="41" t="s">
        <v>414</v>
      </c>
      <c r="AR9" s="19"/>
      <c r="AS9" s="19"/>
      <c r="AT9" s="19"/>
      <c r="AU9" s="19"/>
      <c r="AV9" s="19"/>
      <c r="AW9" s="19"/>
      <c r="AX9" s="17" t="s">
        <v>154</v>
      </c>
      <c r="AY9" s="22">
        <v>0</v>
      </c>
      <c r="AZ9" s="19"/>
      <c r="BA9" s="19"/>
      <c r="BB9" s="19"/>
      <c r="BC9" s="19"/>
      <c r="BD9" s="19"/>
      <c r="BE9" s="7" t="s">
        <v>201</v>
      </c>
      <c r="BF9" s="13" t="s">
        <v>204</v>
      </c>
      <c r="BG9" s="11">
        <v>43799</v>
      </c>
      <c r="BH9" s="11">
        <v>43613</v>
      </c>
      <c r="BI9" s="24" t="s">
        <v>221</v>
      </c>
    </row>
    <row r="10" spans="1:1392" ht="114.75" x14ac:dyDescent="0.25">
      <c r="A10" s="6">
        <v>2019</v>
      </c>
      <c r="B10" s="10">
        <v>43556</v>
      </c>
      <c r="C10" s="21">
        <v>43646</v>
      </c>
      <c r="D10" s="13" t="s">
        <v>141</v>
      </c>
      <c r="E10" s="13" t="s">
        <v>146</v>
      </c>
      <c r="F10" s="25">
        <v>84</v>
      </c>
      <c r="G10" s="22" t="s">
        <v>210</v>
      </c>
      <c r="H10" s="23" t="s">
        <v>273</v>
      </c>
      <c r="I10" s="36">
        <v>43558</v>
      </c>
      <c r="J10" s="23" t="s">
        <v>212</v>
      </c>
      <c r="K10" s="9">
        <v>84</v>
      </c>
      <c r="L10" s="9"/>
      <c r="M10" s="9">
        <v>0</v>
      </c>
      <c r="N10" s="9">
        <v>0</v>
      </c>
      <c r="O10" s="23" t="s">
        <v>274</v>
      </c>
      <c r="P10" s="23" t="s">
        <v>275</v>
      </c>
      <c r="Q10" s="23" t="s">
        <v>275</v>
      </c>
      <c r="R10" s="19"/>
      <c r="S10" s="19"/>
      <c r="T10" s="19"/>
      <c r="U10" s="24" t="s">
        <v>214</v>
      </c>
      <c r="V10" s="22" t="s">
        <v>218</v>
      </c>
      <c r="W10" s="22" t="s">
        <v>206</v>
      </c>
      <c r="X10" s="24" t="s">
        <v>227</v>
      </c>
      <c r="Y10" s="24" t="s">
        <v>208</v>
      </c>
      <c r="Z10" s="24" t="s">
        <v>227</v>
      </c>
      <c r="AA10" s="22" t="s">
        <v>228</v>
      </c>
      <c r="AB10" s="21">
        <v>43602</v>
      </c>
      <c r="AC10" s="26">
        <v>825000</v>
      </c>
      <c r="AD10" s="26">
        <v>957000</v>
      </c>
      <c r="AE10" s="19"/>
      <c r="AF10" s="19"/>
      <c r="AG10" s="22" t="s">
        <v>417</v>
      </c>
      <c r="AH10" s="19"/>
      <c r="AI10" s="27" t="s">
        <v>412</v>
      </c>
      <c r="AJ10" s="24" t="s">
        <v>212</v>
      </c>
      <c r="AK10" s="21">
        <v>43602</v>
      </c>
      <c r="AL10" s="21">
        <v>43830</v>
      </c>
      <c r="AM10" s="33" t="s">
        <v>220</v>
      </c>
      <c r="AN10" s="19"/>
      <c r="AO10" s="31">
        <v>2</v>
      </c>
      <c r="AP10" s="17" t="s">
        <v>149</v>
      </c>
      <c r="AQ10" s="41" t="s">
        <v>414</v>
      </c>
      <c r="AR10" s="19"/>
      <c r="AS10" s="19"/>
      <c r="AT10" s="19"/>
      <c r="AU10" s="19"/>
      <c r="AV10" s="19"/>
      <c r="AW10" s="19"/>
      <c r="AX10" s="17" t="s">
        <v>154</v>
      </c>
      <c r="AY10" s="22">
        <v>0</v>
      </c>
      <c r="AZ10" s="19"/>
      <c r="BA10" s="19"/>
      <c r="BB10" s="19"/>
      <c r="BC10" s="19"/>
      <c r="BD10" s="19"/>
      <c r="BE10" s="7" t="s">
        <v>201</v>
      </c>
      <c r="BF10" s="13" t="s">
        <v>204</v>
      </c>
      <c r="BG10" s="11">
        <v>43799</v>
      </c>
      <c r="BH10" s="11">
        <v>43613</v>
      </c>
      <c r="BI10" s="24" t="s">
        <v>276</v>
      </c>
    </row>
    <row r="11" spans="1:1392" ht="76.5" x14ac:dyDescent="0.25">
      <c r="A11" s="6">
        <v>2019</v>
      </c>
      <c r="B11" s="10">
        <v>43556</v>
      </c>
      <c r="C11" s="21">
        <v>43646</v>
      </c>
      <c r="D11" s="13" t="s">
        <v>139</v>
      </c>
      <c r="E11" s="13" t="s">
        <v>144</v>
      </c>
      <c r="F11" s="25">
        <v>91</v>
      </c>
      <c r="G11" s="22" t="s">
        <v>222</v>
      </c>
      <c r="H11" s="23" t="s">
        <v>291</v>
      </c>
      <c r="I11" s="36">
        <v>43595</v>
      </c>
      <c r="J11" s="23" t="s">
        <v>223</v>
      </c>
      <c r="K11" s="9">
        <v>91</v>
      </c>
      <c r="L11" s="9"/>
      <c r="M11" s="9">
        <v>91</v>
      </c>
      <c r="N11" s="9">
        <v>91</v>
      </c>
      <c r="O11" s="23" t="s">
        <v>318</v>
      </c>
      <c r="P11" s="19"/>
      <c r="Q11" s="19"/>
      <c r="R11" s="19"/>
      <c r="S11" s="19"/>
      <c r="T11" s="19"/>
      <c r="U11" s="24" t="s">
        <v>224</v>
      </c>
      <c r="V11" s="22" t="s">
        <v>226</v>
      </c>
      <c r="W11" s="22" t="s">
        <v>321</v>
      </c>
      <c r="X11" s="24" t="s">
        <v>207</v>
      </c>
      <c r="Y11" s="24" t="s">
        <v>208</v>
      </c>
      <c r="Z11" s="24" t="s">
        <v>207</v>
      </c>
      <c r="AA11" s="22" t="s">
        <v>230</v>
      </c>
      <c r="AB11" s="21">
        <v>43615</v>
      </c>
      <c r="AC11" s="19"/>
      <c r="AD11" s="19"/>
      <c r="AE11" s="26">
        <v>960000</v>
      </c>
      <c r="AF11" s="26">
        <v>2400000</v>
      </c>
      <c r="AG11" s="22" t="s">
        <v>417</v>
      </c>
      <c r="AH11" s="19"/>
      <c r="AI11" s="27" t="s">
        <v>412</v>
      </c>
      <c r="AJ11" s="24" t="s">
        <v>223</v>
      </c>
      <c r="AK11" s="21">
        <v>43616</v>
      </c>
      <c r="AL11" s="21">
        <v>43830</v>
      </c>
      <c r="AM11" s="33" t="s">
        <v>242</v>
      </c>
      <c r="AN11" s="19"/>
      <c r="AO11" s="31">
        <v>3</v>
      </c>
      <c r="AP11" s="17" t="s">
        <v>149</v>
      </c>
      <c r="AQ11" s="41" t="s">
        <v>414</v>
      </c>
      <c r="AR11" s="19"/>
      <c r="AS11" s="19"/>
      <c r="AT11" s="19"/>
      <c r="AU11" s="19"/>
      <c r="AV11" s="19"/>
      <c r="AW11" s="19"/>
      <c r="AX11" s="17" t="s">
        <v>154</v>
      </c>
      <c r="AY11" s="22">
        <v>0</v>
      </c>
      <c r="AZ11" s="19"/>
      <c r="BA11" s="19"/>
      <c r="BB11" s="19"/>
      <c r="BC11" s="19"/>
      <c r="BD11" s="19"/>
      <c r="BE11" s="7" t="s">
        <v>201</v>
      </c>
      <c r="BF11" s="13" t="s">
        <v>204</v>
      </c>
      <c r="BG11" s="11">
        <v>43799</v>
      </c>
      <c r="BH11" s="11">
        <v>43648</v>
      </c>
      <c r="BI11" s="24" t="s">
        <v>319</v>
      </c>
    </row>
    <row r="12" spans="1:1392" ht="76.5" x14ac:dyDescent="0.25">
      <c r="A12" s="6">
        <v>2019</v>
      </c>
      <c r="B12" s="10">
        <v>43556</v>
      </c>
      <c r="C12" s="21">
        <v>43646</v>
      </c>
      <c r="D12" s="13" t="s">
        <v>139</v>
      </c>
      <c r="E12" s="13" t="s">
        <v>144</v>
      </c>
      <c r="F12" s="25">
        <v>91</v>
      </c>
      <c r="G12" s="22" t="s">
        <v>222</v>
      </c>
      <c r="H12" s="23" t="s">
        <v>291</v>
      </c>
      <c r="I12" s="36">
        <v>43595</v>
      </c>
      <c r="J12" s="23" t="s">
        <v>223</v>
      </c>
      <c r="K12" s="9">
        <v>91</v>
      </c>
      <c r="L12" s="9"/>
      <c r="M12" s="9">
        <v>91</v>
      </c>
      <c r="N12" s="9">
        <v>91</v>
      </c>
      <c r="O12" s="23" t="s">
        <v>318</v>
      </c>
      <c r="P12" s="19"/>
      <c r="Q12" s="19"/>
      <c r="R12" s="19"/>
      <c r="S12" s="19"/>
      <c r="T12" s="19"/>
      <c r="U12" s="24" t="s">
        <v>225</v>
      </c>
      <c r="V12" s="22" t="s">
        <v>229</v>
      </c>
      <c r="W12" s="22" t="s">
        <v>321</v>
      </c>
      <c r="X12" s="24" t="s">
        <v>207</v>
      </c>
      <c r="Y12" s="24" t="s">
        <v>208</v>
      </c>
      <c r="Z12" s="24" t="s">
        <v>207</v>
      </c>
      <c r="AA12" s="22" t="s">
        <v>231</v>
      </c>
      <c r="AB12" s="21">
        <v>43615</v>
      </c>
      <c r="AC12" s="26">
        <v>182950</v>
      </c>
      <c r="AD12" s="26">
        <v>212222</v>
      </c>
      <c r="AE12" s="19"/>
      <c r="AF12" s="19"/>
      <c r="AG12" s="22" t="s">
        <v>417</v>
      </c>
      <c r="AH12" s="19"/>
      <c r="AI12" s="27" t="s">
        <v>412</v>
      </c>
      <c r="AJ12" s="24" t="s">
        <v>223</v>
      </c>
      <c r="AK12" s="21">
        <v>43616</v>
      </c>
      <c r="AL12" s="21">
        <v>43830</v>
      </c>
      <c r="AM12" s="33" t="s">
        <v>244</v>
      </c>
      <c r="AN12" s="19"/>
      <c r="AO12" s="31">
        <v>3</v>
      </c>
      <c r="AP12" s="17" t="s">
        <v>149</v>
      </c>
      <c r="AQ12" s="41" t="s">
        <v>414</v>
      </c>
      <c r="AR12" s="19"/>
      <c r="AS12" s="19"/>
      <c r="AT12" s="19"/>
      <c r="AU12" s="19"/>
      <c r="AV12" s="19"/>
      <c r="AW12" s="19"/>
      <c r="AX12" s="17" t="s">
        <v>154</v>
      </c>
      <c r="AY12" s="22">
        <v>0</v>
      </c>
      <c r="AZ12" s="19"/>
      <c r="BA12" s="19"/>
      <c r="BB12" s="19"/>
      <c r="BC12" s="19"/>
      <c r="BD12" s="19"/>
      <c r="BE12" s="7" t="s">
        <v>201</v>
      </c>
      <c r="BF12" s="13" t="s">
        <v>204</v>
      </c>
      <c r="BG12" s="11">
        <v>43799</v>
      </c>
      <c r="BH12" s="11">
        <v>43648</v>
      </c>
      <c r="BI12" s="24" t="s">
        <v>320</v>
      </c>
    </row>
    <row r="13" spans="1:1392" s="32" customFormat="1" ht="51" x14ac:dyDescent="0.25">
      <c r="A13" s="6">
        <v>2019</v>
      </c>
      <c r="B13" s="10">
        <v>43556</v>
      </c>
      <c r="C13" s="21">
        <v>43646</v>
      </c>
      <c r="D13" s="9" t="s">
        <v>140</v>
      </c>
      <c r="E13" s="13" t="s">
        <v>146</v>
      </c>
      <c r="F13" s="25">
        <v>111</v>
      </c>
      <c r="G13" s="25" t="s">
        <v>339</v>
      </c>
      <c r="H13" s="23" t="s">
        <v>340</v>
      </c>
      <c r="I13" s="36">
        <v>43612</v>
      </c>
      <c r="J13" s="23" t="s">
        <v>384</v>
      </c>
      <c r="K13" s="9">
        <v>111</v>
      </c>
      <c r="L13" s="9"/>
      <c r="M13" s="9">
        <v>0</v>
      </c>
      <c r="N13" s="9">
        <v>0</v>
      </c>
      <c r="O13" s="23" t="s">
        <v>347</v>
      </c>
      <c r="P13" s="23"/>
      <c r="Q13" s="19"/>
      <c r="R13" s="24" t="s">
        <v>255</v>
      </c>
      <c r="S13" s="19"/>
      <c r="T13" s="19"/>
      <c r="U13" s="24" t="s">
        <v>255</v>
      </c>
      <c r="V13" s="22"/>
      <c r="W13" s="24" t="s">
        <v>255</v>
      </c>
      <c r="X13" s="24" t="s">
        <v>208</v>
      </c>
      <c r="Y13" s="24" t="s">
        <v>208</v>
      </c>
      <c r="Z13" s="24"/>
      <c r="AA13" s="22"/>
      <c r="AB13" s="21"/>
      <c r="AC13" s="26"/>
      <c r="AD13" s="26"/>
      <c r="AE13" s="19"/>
      <c r="AF13" s="19"/>
      <c r="AG13" s="22"/>
      <c r="AH13" s="19"/>
      <c r="AI13" s="27"/>
      <c r="AJ13" s="24"/>
      <c r="AK13" s="21"/>
      <c r="AL13" s="21"/>
      <c r="AM13" s="33"/>
      <c r="AN13" s="19"/>
      <c r="AO13" s="31"/>
      <c r="AP13" s="17"/>
      <c r="AQ13" s="19"/>
      <c r="AR13" s="19"/>
      <c r="AS13" s="19"/>
      <c r="AT13" s="19"/>
      <c r="AU13" s="19"/>
      <c r="AV13" s="19"/>
      <c r="AW13" s="19"/>
      <c r="AX13" s="17"/>
      <c r="AY13" s="22"/>
      <c r="AZ13" s="19"/>
      <c r="BA13" s="19"/>
      <c r="BB13" s="19"/>
      <c r="BC13" s="19"/>
      <c r="BD13" s="19"/>
      <c r="BE13" s="7" t="s">
        <v>201</v>
      </c>
      <c r="BF13" s="13" t="s">
        <v>204</v>
      </c>
      <c r="BG13" s="11">
        <v>43799</v>
      </c>
      <c r="BH13" s="11"/>
      <c r="BI13" s="24" t="s">
        <v>264</v>
      </c>
    </row>
    <row r="14" spans="1:1392" s="32" customFormat="1" ht="51" x14ac:dyDescent="0.25">
      <c r="A14" s="6">
        <v>2019</v>
      </c>
      <c r="B14" s="10">
        <v>43556</v>
      </c>
      <c r="C14" s="21">
        <v>43646</v>
      </c>
      <c r="D14" s="9" t="s">
        <v>140</v>
      </c>
      <c r="E14" s="13" t="s">
        <v>146</v>
      </c>
      <c r="F14" s="25">
        <v>123</v>
      </c>
      <c r="G14" s="25" t="s">
        <v>358</v>
      </c>
      <c r="H14" s="23" t="s">
        <v>373</v>
      </c>
      <c r="I14" s="34">
        <v>43621</v>
      </c>
      <c r="J14" s="23" t="s">
        <v>413</v>
      </c>
      <c r="K14" s="9">
        <v>123</v>
      </c>
      <c r="L14" s="9"/>
      <c r="M14" s="9">
        <v>0</v>
      </c>
      <c r="N14" s="9">
        <v>0</v>
      </c>
      <c r="O14" s="23" t="s">
        <v>375</v>
      </c>
      <c r="P14" s="19"/>
      <c r="Q14" s="19"/>
      <c r="R14" s="24" t="s">
        <v>255</v>
      </c>
      <c r="S14" s="19"/>
      <c r="T14" s="19"/>
      <c r="U14" s="24" t="s">
        <v>255</v>
      </c>
      <c r="V14" s="22"/>
      <c r="W14" s="24" t="s">
        <v>255</v>
      </c>
      <c r="X14" s="24" t="s">
        <v>208</v>
      </c>
      <c r="Y14" s="24" t="s">
        <v>208</v>
      </c>
      <c r="Z14" s="24"/>
      <c r="AA14" s="22"/>
      <c r="AB14" s="21"/>
      <c r="AC14" s="26"/>
      <c r="AD14" s="26"/>
      <c r="AE14" s="19"/>
      <c r="AF14" s="19"/>
      <c r="AG14" s="22"/>
      <c r="AH14" s="19"/>
      <c r="AI14" s="27"/>
      <c r="AJ14" s="24"/>
      <c r="AK14" s="21"/>
      <c r="AL14" s="21"/>
      <c r="AM14" s="33"/>
      <c r="AN14" s="19"/>
      <c r="AO14" s="31"/>
      <c r="AP14" s="17"/>
      <c r="AQ14" s="19"/>
      <c r="AR14" s="19"/>
      <c r="AS14" s="19"/>
      <c r="AT14" s="19"/>
      <c r="AU14" s="19"/>
      <c r="AV14" s="19"/>
      <c r="AW14" s="19"/>
      <c r="AX14" s="17"/>
      <c r="AY14" s="22"/>
      <c r="AZ14" s="19"/>
      <c r="BA14" s="19"/>
      <c r="BB14" s="19"/>
      <c r="BC14" s="19"/>
      <c r="BD14" s="19"/>
      <c r="BE14" s="7" t="s">
        <v>201</v>
      </c>
      <c r="BF14" s="13" t="s">
        <v>204</v>
      </c>
      <c r="BG14" s="11">
        <v>43799</v>
      </c>
      <c r="BH14" s="11"/>
      <c r="BI14" s="24" t="s">
        <v>357</v>
      </c>
    </row>
    <row r="15" spans="1:1392" s="32" customFormat="1" ht="51" x14ac:dyDescent="0.25">
      <c r="A15" s="6">
        <v>2019</v>
      </c>
      <c r="B15" s="10">
        <v>43556</v>
      </c>
      <c r="C15" s="21">
        <v>43646</v>
      </c>
      <c r="D15" s="9" t="s">
        <v>140</v>
      </c>
      <c r="E15" s="13" t="s">
        <v>146</v>
      </c>
      <c r="F15" s="25">
        <v>124</v>
      </c>
      <c r="G15" s="25" t="s">
        <v>359</v>
      </c>
      <c r="H15" s="23" t="s">
        <v>374</v>
      </c>
      <c r="I15" s="34">
        <v>43636</v>
      </c>
      <c r="J15" s="23" t="s">
        <v>413</v>
      </c>
      <c r="K15" s="9">
        <v>124</v>
      </c>
      <c r="L15" s="9"/>
      <c r="M15" s="9">
        <v>0</v>
      </c>
      <c r="N15" s="9">
        <v>0</v>
      </c>
      <c r="O15" s="23" t="s">
        <v>376</v>
      </c>
      <c r="P15" s="19"/>
      <c r="Q15" s="19"/>
      <c r="R15" s="24" t="s">
        <v>255</v>
      </c>
      <c r="S15" s="19"/>
      <c r="T15" s="19"/>
      <c r="U15" s="24" t="s">
        <v>255</v>
      </c>
      <c r="V15" s="22"/>
      <c r="W15" s="24" t="s">
        <v>255</v>
      </c>
      <c r="X15" s="24" t="s">
        <v>208</v>
      </c>
      <c r="Y15" s="24" t="s">
        <v>208</v>
      </c>
      <c r="Z15" s="24"/>
      <c r="AA15" s="22"/>
      <c r="AB15" s="21"/>
      <c r="AC15" s="26"/>
      <c r="AD15" s="26"/>
      <c r="AE15" s="19"/>
      <c r="AF15" s="19"/>
      <c r="AG15" s="22"/>
      <c r="AH15" s="19"/>
      <c r="AI15" s="19"/>
      <c r="AJ15" s="24"/>
      <c r="AK15" s="21"/>
      <c r="AL15" s="21"/>
      <c r="AM15" s="33"/>
      <c r="AN15" s="19"/>
      <c r="AO15" s="31"/>
      <c r="AP15" s="17"/>
      <c r="AQ15" s="19"/>
      <c r="AR15" s="19"/>
      <c r="AS15" s="19"/>
      <c r="AT15" s="19"/>
      <c r="AU15" s="19"/>
      <c r="AV15" s="19"/>
      <c r="AW15" s="19"/>
      <c r="AX15" s="17"/>
      <c r="AY15" s="22"/>
      <c r="AZ15" s="19"/>
      <c r="BA15" s="19"/>
      <c r="BB15" s="19"/>
      <c r="BC15" s="19"/>
      <c r="BD15" s="19"/>
      <c r="BE15" s="7" t="s">
        <v>201</v>
      </c>
      <c r="BF15" s="13" t="s">
        <v>204</v>
      </c>
      <c r="BG15" s="11">
        <v>43799</v>
      </c>
      <c r="BH15" s="11"/>
      <c r="BI15" s="24" t="s">
        <v>357</v>
      </c>
    </row>
    <row r="16" spans="1:1392" ht="89.25" x14ac:dyDescent="0.25">
      <c r="A16" s="6">
        <v>2019</v>
      </c>
      <c r="B16" s="10">
        <v>43556</v>
      </c>
      <c r="C16" s="21">
        <v>43646</v>
      </c>
      <c r="D16" s="9" t="s">
        <v>140</v>
      </c>
      <c r="E16" s="13" t="s">
        <v>144</v>
      </c>
      <c r="F16" s="25">
        <v>112</v>
      </c>
      <c r="G16" s="22" t="s">
        <v>232</v>
      </c>
      <c r="H16" s="23" t="s">
        <v>348</v>
      </c>
      <c r="I16" s="36">
        <v>43612</v>
      </c>
      <c r="J16" s="23" t="s">
        <v>233</v>
      </c>
      <c r="K16" s="9">
        <v>112</v>
      </c>
      <c r="L16" s="9"/>
      <c r="M16" s="9">
        <v>0</v>
      </c>
      <c r="N16" s="9">
        <v>0</v>
      </c>
      <c r="O16" s="23" t="s">
        <v>355</v>
      </c>
      <c r="P16" s="23" t="s">
        <v>356</v>
      </c>
      <c r="Q16" s="23" t="s">
        <v>356</v>
      </c>
      <c r="R16" s="19"/>
      <c r="S16" s="19"/>
      <c r="T16" s="19"/>
      <c r="U16" s="24" t="s">
        <v>234</v>
      </c>
      <c r="V16" s="22" t="s">
        <v>235</v>
      </c>
      <c r="W16" s="22" t="s">
        <v>206</v>
      </c>
      <c r="X16" s="24" t="s">
        <v>215</v>
      </c>
      <c r="Y16" s="24" t="s">
        <v>208</v>
      </c>
      <c r="Z16" s="24" t="s">
        <v>215</v>
      </c>
      <c r="AA16" s="22" t="s">
        <v>236</v>
      </c>
      <c r="AB16" s="21">
        <v>43623</v>
      </c>
      <c r="AC16" s="26">
        <v>191209.1</v>
      </c>
      <c r="AD16" s="26">
        <v>221802.56</v>
      </c>
      <c r="AE16" s="19"/>
      <c r="AF16" s="19"/>
      <c r="AG16" s="22" t="s">
        <v>417</v>
      </c>
      <c r="AH16" s="19"/>
      <c r="AI16" s="27" t="s">
        <v>412</v>
      </c>
      <c r="AJ16" s="24" t="s">
        <v>233</v>
      </c>
      <c r="AK16" s="21">
        <v>43637</v>
      </c>
      <c r="AL16" s="21">
        <v>43830</v>
      </c>
      <c r="AM16" s="33" t="s">
        <v>243</v>
      </c>
      <c r="AN16" s="19"/>
      <c r="AO16" s="31">
        <v>4</v>
      </c>
      <c r="AP16" s="17" t="s">
        <v>149</v>
      </c>
      <c r="AQ16" s="41" t="s">
        <v>414</v>
      </c>
      <c r="AR16" s="19"/>
      <c r="AS16" s="19"/>
      <c r="AT16" s="19"/>
      <c r="AU16" s="19"/>
      <c r="AV16" s="19"/>
      <c r="AW16" s="19"/>
      <c r="AX16" s="17" t="s">
        <v>154</v>
      </c>
      <c r="AY16" s="22">
        <v>0</v>
      </c>
      <c r="AZ16" s="19"/>
      <c r="BA16" s="19"/>
      <c r="BB16" s="19"/>
      <c r="BC16" s="19"/>
      <c r="BD16" s="19"/>
      <c r="BE16" s="7" t="s">
        <v>201</v>
      </c>
      <c r="BF16" s="13" t="s">
        <v>204</v>
      </c>
      <c r="BG16" s="11">
        <v>43799</v>
      </c>
      <c r="BH16" s="11">
        <v>43648</v>
      </c>
      <c r="BI16" s="24" t="s">
        <v>357</v>
      </c>
    </row>
    <row r="17" spans="1:61" s="32" customFormat="1" ht="51" x14ac:dyDescent="0.25">
      <c r="A17" s="6">
        <v>2019</v>
      </c>
      <c r="B17" s="10">
        <v>43556</v>
      </c>
      <c r="C17" s="10">
        <v>43646</v>
      </c>
      <c r="D17" s="9" t="s">
        <v>140</v>
      </c>
      <c r="E17" s="13" t="s">
        <v>146</v>
      </c>
      <c r="F17" s="25">
        <v>116</v>
      </c>
      <c r="G17" s="22" t="s">
        <v>251</v>
      </c>
      <c r="H17" s="23" t="s">
        <v>252</v>
      </c>
      <c r="I17" s="34">
        <v>43614</v>
      </c>
      <c r="J17" s="23" t="s">
        <v>253</v>
      </c>
      <c r="K17" s="9">
        <v>116</v>
      </c>
      <c r="L17" s="24"/>
      <c r="M17" s="9">
        <v>0</v>
      </c>
      <c r="N17" s="9">
        <v>0</v>
      </c>
      <c r="O17" s="23" t="s">
        <v>254</v>
      </c>
      <c r="P17" s="19"/>
      <c r="Q17" s="19"/>
      <c r="R17" s="9" t="s">
        <v>255</v>
      </c>
      <c r="S17" s="19"/>
      <c r="T17" s="19"/>
      <c r="U17" s="9" t="s">
        <v>255</v>
      </c>
      <c r="V17" s="9" t="s">
        <v>255</v>
      </c>
      <c r="W17" s="22"/>
      <c r="X17" s="24"/>
      <c r="Y17" s="24"/>
      <c r="Z17" s="24"/>
      <c r="AA17" s="22"/>
      <c r="AB17" s="21"/>
      <c r="AC17" s="26"/>
      <c r="AD17" s="26"/>
      <c r="AE17" s="19"/>
      <c r="AF17" s="19"/>
      <c r="AG17" s="22"/>
      <c r="AH17" s="19"/>
      <c r="AI17" s="19"/>
      <c r="AJ17" s="24"/>
      <c r="AK17" s="21"/>
      <c r="AL17" s="21"/>
      <c r="AM17" s="33"/>
      <c r="AN17" s="19"/>
      <c r="AO17" s="31"/>
      <c r="AP17" s="17"/>
      <c r="AQ17" s="19"/>
      <c r="AR17" s="19"/>
      <c r="AS17" s="19"/>
      <c r="AT17" s="19"/>
      <c r="AU17" s="19"/>
      <c r="AV17" s="19"/>
      <c r="AW17" s="19"/>
      <c r="AX17" s="17"/>
      <c r="AY17" s="22"/>
      <c r="AZ17" s="19"/>
      <c r="BA17" s="19"/>
      <c r="BB17" s="19"/>
      <c r="BC17" s="19"/>
      <c r="BD17" s="19"/>
      <c r="BE17" s="7" t="s">
        <v>201</v>
      </c>
      <c r="BF17" s="13" t="s">
        <v>204</v>
      </c>
      <c r="BG17" s="11">
        <v>43799</v>
      </c>
      <c r="BH17" s="11">
        <v>43648</v>
      </c>
      <c r="BI17" s="24" t="s">
        <v>264</v>
      </c>
    </row>
    <row r="18" spans="1:61" ht="89.25" x14ac:dyDescent="0.25">
      <c r="A18" s="6">
        <v>2019</v>
      </c>
      <c r="B18" s="10">
        <v>43556</v>
      </c>
      <c r="C18" s="10">
        <v>43646</v>
      </c>
      <c r="D18" s="9" t="s">
        <v>140</v>
      </c>
      <c r="E18" s="13" t="s">
        <v>146</v>
      </c>
      <c r="F18" s="25">
        <v>117</v>
      </c>
      <c r="G18" s="22" t="s">
        <v>237</v>
      </c>
      <c r="H18" s="23" t="s">
        <v>261</v>
      </c>
      <c r="I18" s="34">
        <v>43614</v>
      </c>
      <c r="J18" s="23" t="s">
        <v>238</v>
      </c>
      <c r="K18" s="9">
        <v>117</v>
      </c>
      <c r="L18" s="24"/>
      <c r="M18" s="9">
        <v>0</v>
      </c>
      <c r="N18" s="9">
        <v>0</v>
      </c>
      <c r="O18" s="23" t="s">
        <v>262</v>
      </c>
      <c r="P18" s="23" t="s">
        <v>263</v>
      </c>
      <c r="Q18" s="23" t="s">
        <v>263</v>
      </c>
      <c r="R18" s="19"/>
      <c r="S18" s="19"/>
      <c r="T18" s="19"/>
      <c r="U18" s="24" t="s">
        <v>239</v>
      </c>
      <c r="V18" s="22" t="s">
        <v>240</v>
      </c>
      <c r="W18" s="22" t="s">
        <v>206</v>
      </c>
      <c r="X18" s="24" t="s">
        <v>207</v>
      </c>
      <c r="Y18" s="24" t="s">
        <v>208</v>
      </c>
      <c r="Z18" s="24" t="s">
        <v>207</v>
      </c>
      <c r="AA18" s="22" t="s">
        <v>241</v>
      </c>
      <c r="AB18" s="21">
        <v>43636</v>
      </c>
      <c r="AC18" s="26">
        <v>398005.7</v>
      </c>
      <c r="AD18" s="26">
        <v>461686.61</v>
      </c>
      <c r="AE18" s="19"/>
      <c r="AF18" s="19"/>
      <c r="AG18" s="22" t="s">
        <v>417</v>
      </c>
      <c r="AH18" s="19"/>
      <c r="AI18" s="27" t="s">
        <v>412</v>
      </c>
      <c r="AJ18" s="24" t="s">
        <v>238</v>
      </c>
      <c r="AK18" s="21">
        <v>43636</v>
      </c>
      <c r="AL18" s="21">
        <v>43655</v>
      </c>
      <c r="AM18" s="33" t="s">
        <v>245</v>
      </c>
      <c r="AN18" s="19"/>
      <c r="AO18" s="31">
        <v>5</v>
      </c>
      <c r="AP18" s="17" t="s">
        <v>149</v>
      </c>
      <c r="AQ18" s="41" t="s">
        <v>414</v>
      </c>
      <c r="AR18" s="19"/>
      <c r="AS18" s="19"/>
      <c r="AT18" s="19"/>
      <c r="AU18" s="19"/>
      <c r="AV18" s="19"/>
      <c r="AW18" s="19"/>
      <c r="AX18" s="17" t="s">
        <v>154</v>
      </c>
      <c r="AY18" s="22">
        <v>0</v>
      </c>
      <c r="AZ18" s="19"/>
      <c r="BA18" s="19"/>
      <c r="BB18" s="19"/>
      <c r="BC18" s="19"/>
      <c r="BD18" s="19"/>
      <c r="BE18" s="7" t="s">
        <v>201</v>
      </c>
      <c r="BF18" s="13" t="s">
        <v>204</v>
      </c>
      <c r="BG18" s="11">
        <v>43799</v>
      </c>
      <c r="BH18" s="11">
        <v>43648</v>
      </c>
      <c r="BI18" s="24" t="s">
        <v>357</v>
      </c>
    </row>
    <row r="19" spans="1:61" ht="76.5" x14ac:dyDescent="0.25">
      <c r="A19" s="6">
        <v>2019</v>
      </c>
      <c r="B19" s="10">
        <v>43647</v>
      </c>
      <c r="C19" s="10">
        <v>43738</v>
      </c>
      <c r="D19" s="9" t="s">
        <v>140</v>
      </c>
      <c r="E19" s="13" t="s">
        <v>146</v>
      </c>
      <c r="F19" s="25">
        <v>177</v>
      </c>
      <c r="G19" s="22" t="s">
        <v>377</v>
      </c>
      <c r="H19" s="23" t="s">
        <v>378</v>
      </c>
      <c r="I19" s="34">
        <v>43650</v>
      </c>
      <c r="J19" s="23" t="s">
        <v>384</v>
      </c>
      <c r="K19" s="9">
        <v>177</v>
      </c>
      <c r="L19" s="24"/>
      <c r="M19" s="9">
        <v>0</v>
      </c>
      <c r="N19" s="9">
        <v>0</v>
      </c>
      <c r="O19" s="23" t="s">
        <v>379</v>
      </c>
      <c r="P19" s="23" t="s">
        <v>380</v>
      </c>
      <c r="Q19" s="23" t="s">
        <v>380</v>
      </c>
      <c r="R19" s="19"/>
      <c r="S19" s="19"/>
      <c r="T19" s="19"/>
      <c r="U19" s="24" t="s">
        <v>382</v>
      </c>
      <c r="V19" s="22" t="s">
        <v>342</v>
      </c>
      <c r="W19" s="22" t="s">
        <v>381</v>
      </c>
      <c r="X19" s="24" t="s">
        <v>227</v>
      </c>
      <c r="Y19" s="24" t="s">
        <v>208</v>
      </c>
      <c r="Z19" s="24" t="s">
        <v>227</v>
      </c>
      <c r="AA19" s="22" t="s">
        <v>383</v>
      </c>
      <c r="AB19" s="21">
        <v>43665</v>
      </c>
      <c r="AC19" s="26">
        <v>285700</v>
      </c>
      <c r="AD19" s="26">
        <v>331412</v>
      </c>
      <c r="AE19" s="19"/>
      <c r="AF19" s="19"/>
      <c r="AG19" s="22" t="s">
        <v>417</v>
      </c>
      <c r="AH19" s="19"/>
      <c r="AI19" s="27" t="s">
        <v>412</v>
      </c>
      <c r="AJ19" s="24" t="s">
        <v>384</v>
      </c>
      <c r="AK19" s="21">
        <v>43665</v>
      </c>
      <c r="AL19" s="21">
        <v>43749</v>
      </c>
      <c r="AM19" s="33" t="s">
        <v>415</v>
      </c>
      <c r="AN19" s="19"/>
      <c r="AO19" s="31">
        <v>1</v>
      </c>
      <c r="AP19" s="17" t="s">
        <v>149</v>
      </c>
      <c r="AQ19" s="41" t="s">
        <v>414</v>
      </c>
      <c r="AR19" s="19"/>
      <c r="AS19" s="19"/>
      <c r="AT19" s="19"/>
      <c r="AU19" s="19"/>
      <c r="AV19" s="19"/>
      <c r="AW19" s="19"/>
      <c r="AX19" s="17" t="s">
        <v>154</v>
      </c>
      <c r="AY19" s="22">
        <v>0</v>
      </c>
      <c r="AZ19" s="19"/>
      <c r="BA19" s="19"/>
      <c r="BB19" s="19"/>
      <c r="BC19" s="19"/>
      <c r="BD19" s="19"/>
      <c r="BE19" s="7" t="s">
        <v>201</v>
      </c>
      <c r="BF19" s="13" t="s">
        <v>204</v>
      </c>
      <c r="BG19" s="11">
        <v>43799</v>
      </c>
      <c r="BH19" s="11">
        <v>43707</v>
      </c>
      <c r="BI19" s="39"/>
    </row>
    <row r="20" spans="1:61" ht="89.25" x14ac:dyDescent="0.25">
      <c r="A20" s="6">
        <v>2019</v>
      </c>
      <c r="B20" s="10">
        <v>43647</v>
      </c>
      <c r="C20" s="10">
        <v>43738</v>
      </c>
      <c r="D20" s="9" t="s">
        <v>140</v>
      </c>
      <c r="E20" s="13" t="s">
        <v>146</v>
      </c>
      <c r="F20" s="25">
        <v>188</v>
      </c>
      <c r="G20" s="22" t="s">
        <v>385</v>
      </c>
      <c r="H20" s="23" t="s">
        <v>386</v>
      </c>
      <c r="I20" s="34">
        <v>43654</v>
      </c>
      <c r="J20" s="23" t="s">
        <v>411</v>
      </c>
      <c r="K20" s="9">
        <v>188</v>
      </c>
      <c r="L20" s="24"/>
      <c r="M20" s="9">
        <v>0</v>
      </c>
      <c r="N20" s="9">
        <v>0</v>
      </c>
      <c r="O20" s="23" t="s">
        <v>387</v>
      </c>
      <c r="P20" s="23"/>
      <c r="Q20" s="23"/>
      <c r="R20" s="9" t="s">
        <v>388</v>
      </c>
      <c r="S20" s="19"/>
      <c r="T20" s="19"/>
      <c r="U20" s="9" t="s">
        <v>255</v>
      </c>
      <c r="V20" s="22"/>
      <c r="W20" s="9" t="s">
        <v>255</v>
      </c>
      <c r="X20" s="24" t="s">
        <v>215</v>
      </c>
      <c r="Y20" s="24" t="s">
        <v>208</v>
      </c>
      <c r="Z20" s="9" t="s">
        <v>215</v>
      </c>
      <c r="AA20" s="22"/>
      <c r="AB20" s="21"/>
      <c r="AC20" s="26"/>
      <c r="AD20" s="26"/>
      <c r="AE20" s="19"/>
      <c r="AF20" s="19"/>
      <c r="AG20" s="22"/>
      <c r="AH20" s="19"/>
      <c r="AI20" s="19"/>
      <c r="AJ20" s="24"/>
      <c r="AK20" s="21"/>
      <c r="AL20" s="21"/>
      <c r="AM20" s="33"/>
      <c r="AN20" s="19"/>
      <c r="AO20" s="31"/>
      <c r="AP20" s="17"/>
      <c r="AQ20" s="19"/>
      <c r="AR20" s="19"/>
      <c r="AS20" s="19"/>
      <c r="AT20" s="19"/>
      <c r="AU20" s="19"/>
      <c r="AV20" s="19"/>
      <c r="AW20" s="19"/>
      <c r="AX20" s="17"/>
      <c r="AY20" s="22"/>
      <c r="AZ20" s="19"/>
      <c r="BA20" s="19"/>
      <c r="BB20" s="19"/>
      <c r="BC20" s="19"/>
      <c r="BD20" s="19"/>
      <c r="BE20" s="7" t="s">
        <v>201</v>
      </c>
      <c r="BF20" s="13" t="s">
        <v>204</v>
      </c>
      <c r="BG20" s="11">
        <v>43799</v>
      </c>
      <c r="BH20" s="11">
        <v>43690</v>
      </c>
      <c r="BI20" s="24" t="s">
        <v>264</v>
      </c>
    </row>
    <row r="21" spans="1:61" ht="89.25" x14ac:dyDescent="0.25">
      <c r="A21" s="6">
        <v>2019</v>
      </c>
      <c r="B21" s="10">
        <v>43647</v>
      </c>
      <c r="C21" s="10">
        <v>43738</v>
      </c>
      <c r="D21" s="9" t="s">
        <v>140</v>
      </c>
      <c r="E21" s="13" t="s">
        <v>146</v>
      </c>
      <c r="F21" s="25">
        <v>191</v>
      </c>
      <c r="G21" s="22" t="s">
        <v>389</v>
      </c>
      <c r="H21" s="23" t="s">
        <v>390</v>
      </c>
      <c r="I21" s="34">
        <v>43668</v>
      </c>
      <c r="J21" s="23" t="s">
        <v>397</v>
      </c>
      <c r="K21" s="9">
        <v>191</v>
      </c>
      <c r="L21" s="24"/>
      <c r="M21" s="9">
        <v>0</v>
      </c>
      <c r="N21" s="9">
        <v>0</v>
      </c>
      <c r="O21" s="23" t="s">
        <v>391</v>
      </c>
      <c r="P21" s="23" t="s">
        <v>392</v>
      </c>
      <c r="Q21" s="23" t="s">
        <v>392</v>
      </c>
      <c r="R21" s="9"/>
      <c r="S21" s="19"/>
      <c r="T21" s="19"/>
      <c r="U21" s="24" t="s">
        <v>395</v>
      </c>
      <c r="V21" s="22" t="s">
        <v>394</v>
      </c>
      <c r="W21" s="22" t="s">
        <v>206</v>
      </c>
      <c r="X21" s="24" t="s">
        <v>227</v>
      </c>
      <c r="Y21" s="24" t="s">
        <v>208</v>
      </c>
      <c r="Z21" s="24" t="s">
        <v>227</v>
      </c>
      <c r="AA21" s="22" t="s">
        <v>396</v>
      </c>
      <c r="AB21" s="21">
        <v>43679</v>
      </c>
      <c r="AC21" s="26">
        <v>775862.07</v>
      </c>
      <c r="AD21" s="40">
        <v>900000</v>
      </c>
      <c r="AE21" s="19"/>
      <c r="AF21" s="19"/>
      <c r="AG21" s="22" t="s">
        <v>417</v>
      </c>
      <c r="AH21" s="19"/>
      <c r="AI21" s="27" t="s">
        <v>412</v>
      </c>
      <c r="AJ21" s="9" t="s">
        <v>397</v>
      </c>
      <c r="AK21" s="21">
        <v>43679</v>
      </c>
      <c r="AL21" s="21">
        <v>43814</v>
      </c>
      <c r="AM21" s="33" t="s">
        <v>416</v>
      </c>
      <c r="AN21" s="33"/>
      <c r="AO21" s="31">
        <v>5</v>
      </c>
      <c r="AP21" s="17" t="s">
        <v>149</v>
      </c>
      <c r="AQ21" s="41" t="s">
        <v>414</v>
      </c>
      <c r="AR21" s="19"/>
      <c r="AS21" s="19"/>
      <c r="AT21" s="19"/>
      <c r="AU21" s="19"/>
      <c r="AV21" s="19"/>
      <c r="AW21" s="19"/>
      <c r="AX21" s="17" t="s">
        <v>154</v>
      </c>
      <c r="AY21" s="22">
        <v>0</v>
      </c>
      <c r="AZ21" s="19"/>
      <c r="BA21" s="19"/>
      <c r="BB21" s="19"/>
      <c r="BC21" s="19"/>
      <c r="BD21" s="19"/>
      <c r="BE21" s="7" t="s">
        <v>201</v>
      </c>
      <c r="BF21" s="13" t="s">
        <v>204</v>
      </c>
      <c r="BG21" s="11">
        <v>43799</v>
      </c>
      <c r="BH21" s="11">
        <v>43707</v>
      </c>
      <c r="BI21" s="9"/>
    </row>
    <row r="22" spans="1:61" ht="89.25" x14ac:dyDescent="0.25">
      <c r="A22" s="6">
        <v>2019</v>
      </c>
      <c r="B22" s="10">
        <v>43647</v>
      </c>
      <c r="C22" s="10">
        <v>43738</v>
      </c>
      <c r="D22" s="9" t="s">
        <v>140</v>
      </c>
      <c r="E22" s="13" t="s">
        <v>146</v>
      </c>
      <c r="F22" s="22">
        <v>198</v>
      </c>
      <c r="G22" s="22" t="s">
        <v>418</v>
      </c>
      <c r="H22" s="23" t="s">
        <v>419</v>
      </c>
      <c r="I22" s="43">
        <v>43676</v>
      </c>
      <c r="J22" s="23" t="s">
        <v>420</v>
      </c>
      <c r="K22" s="9">
        <v>198</v>
      </c>
      <c r="L22" s="24"/>
      <c r="M22" s="9">
        <v>0</v>
      </c>
      <c r="N22" s="9">
        <v>0</v>
      </c>
      <c r="O22" s="23" t="s">
        <v>421</v>
      </c>
      <c r="P22" s="23" t="s">
        <v>422</v>
      </c>
      <c r="Q22" s="23" t="s">
        <v>422</v>
      </c>
      <c r="R22" s="9"/>
      <c r="S22" s="9"/>
      <c r="T22" s="9"/>
      <c r="U22" s="24" t="s">
        <v>423</v>
      </c>
      <c r="V22" s="24" t="s">
        <v>205</v>
      </c>
      <c r="W22" s="22" t="s">
        <v>206</v>
      </c>
      <c r="X22" s="24" t="s">
        <v>215</v>
      </c>
      <c r="Y22" s="24" t="s">
        <v>208</v>
      </c>
      <c r="Z22" s="24" t="s">
        <v>215</v>
      </c>
      <c r="AA22" s="22" t="s">
        <v>424</v>
      </c>
      <c r="AB22" s="21">
        <v>43691</v>
      </c>
      <c r="AC22" s="26">
        <v>206806.9</v>
      </c>
      <c r="AD22" s="40">
        <v>239896</v>
      </c>
      <c r="AE22" s="19"/>
      <c r="AF22" s="19"/>
      <c r="AG22" s="22" t="s">
        <v>417</v>
      </c>
      <c r="AH22" s="19"/>
      <c r="AI22" s="27" t="s">
        <v>412</v>
      </c>
      <c r="AJ22" s="9" t="s">
        <v>420</v>
      </c>
      <c r="AK22" s="21">
        <v>43691</v>
      </c>
      <c r="AL22" s="21">
        <v>43814</v>
      </c>
      <c r="AM22" s="33" t="s">
        <v>501</v>
      </c>
      <c r="AN22" s="19"/>
      <c r="AO22" s="31">
        <v>6</v>
      </c>
      <c r="AP22" s="17" t="s">
        <v>149</v>
      </c>
      <c r="AQ22" s="41" t="s">
        <v>414</v>
      </c>
      <c r="AR22" s="19"/>
      <c r="AS22" s="19"/>
      <c r="AT22" s="19"/>
      <c r="AU22" s="19"/>
      <c r="AV22" s="19"/>
      <c r="AW22" s="19"/>
      <c r="AX22" s="17" t="s">
        <v>154</v>
      </c>
      <c r="AY22" s="22">
        <v>0</v>
      </c>
      <c r="AZ22" s="19"/>
      <c r="BA22" s="19"/>
      <c r="BB22" s="19"/>
      <c r="BC22" s="19"/>
      <c r="BD22" s="19"/>
      <c r="BE22" s="7" t="s">
        <v>201</v>
      </c>
      <c r="BF22" s="13" t="s">
        <v>204</v>
      </c>
      <c r="BG22" s="11">
        <v>43799</v>
      </c>
      <c r="BH22" s="11">
        <v>43718</v>
      </c>
      <c r="BI22" s="9" t="s">
        <v>507</v>
      </c>
    </row>
    <row r="23" spans="1:61" ht="89.25" x14ac:dyDescent="0.25">
      <c r="A23" s="6">
        <v>2019</v>
      </c>
      <c r="B23" s="10">
        <v>43647</v>
      </c>
      <c r="C23" s="10">
        <v>43738</v>
      </c>
      <c r="D23" s="9" t="s">
        <v>141</v>
      </c>
      <c r="E23" s="13" t="s">
        <v>146</v>
      </c>
      <c r="F23" s="22">
        <v>217</v>
      </c>
      <c r="G23" s="22" t="s">
        <v>425</v>
      </c>
      <c r="H23" s="23" t="s">
        <v>426</v>
      </c>
      <c r="I23" s="43">
        <v>43700</v>
      </c>
      <c r="J23" s="23" t="s">
        <v>427</v>
      </c>
      <c r="K23" s="9">
        <v>217</v>
      </c>
      <c r="L23" s="24"/>
      <c r="M23" s="9">
        <v>0</v>
      </c>
      <c r="N23" s="9">
        <v>0</v>
      </c>
      <c r="O23" s="23" t="s">
        <v>428</v>
      </c>
      <c r="P23" s="23" t="s">
        <v>429</v>
      </c>
      <c r="Q23" s="23" t="s">
        <v>429</v>
      </c>
      <c r="R23" s="9"/>
      <c r="S23" s="9"/>
      <c r="T23" s="9"/>
      <c r="U23" s="24" t="s">
        <v>213</v>
      </c>
      <c r="V23" s="22" t="s">
        <v>216</v>
      </c>
      <c r="W23" s="24" t="s">
        <v>430</v>
      </c>
      <c r="X23" s="24" t="s">
        <v>215</v>
      </c>
      <c r="Y23" s="24" t="s">
        <v>208</v>
      </c>
      <c r="Z23" s="24" t="s">
        <v>215</v>
      </c>
      <c r="AA23" s="22" t="s">
        <v>431</v>
      </c>
      <c r="AB23" s="21">
        <v>43714</v>
      </c>
      <c r="AC23" s="26">
        <v>1202586.21</v>
      </c>
      <c r="AD23" s="40">
        <v>1395000</v>
      </c>
      <c r="AE23" s="19"/>
      <c r="AF23" s="19"/>
      <c r="AG23" s="22" t="s">
        <v>417</v>
      </c>
      <c r="AH23" s="19"/>
      <c r="AI23" s="27" t="s">
        <v>412</v>
      </c>
      <c r="AJ23" s="23" t="s">
        <v>427</v>
      </c>
      <c r="AK23" s="21">
        <v>43714</v>
      </c>
      <c r="AL23" s="21">
        <v>43798</v>
      </c>
      <c r="AM23" s="33" t="s">
        <v>502</v>
      </c>
      <c r="AN23" s="19"/>
      <c r="AO23" s="31">
        <v>5</v>
      </c>
      <c r="AP23" s="17" t="s">
        <v>149</v>
      </c>
      <c r="AQ23" s="41" t="s">
        <v>414</v>
      </c>
      <c r="AR23" s="19"/>
      <c r="AS23" s="19"/>
      <c r="AT23" s="19"/>
      <c r="AU23" s="19"/>
      <c r="AV23" s="19"/>
      <c r="AW23" s="19"/>
      <c r="AX23" s="17" t="s">
        <v>154</v>
      </c>
      <c r="AY23" s="22">
        <v>0</v>
      </c>
      <c r="AZ23" s="19"/>
      <c r="BA23" s="19"/>
      <c r="BB23" s="19"/>
      <c r="BC23" s="19"/>
      <c r="BD23" s="19"/>
      <c r="BE23" s="7" t="s">
        <v>201</v>
      </c>
      <c r="BF23" s="13" t="s">
        <v>204</v>
      </c>
      <c r="BG23" s="11">
        <v>43799</v>
      </c>
      <c r="BH23" s="11">
        <v>43718</v>
      </c>
      <c r="BI23" s="9" t="s">
        <v>506</v>
      </c>
    </row>
    <row r="24" spans="1:61" ht="76.5" x14ac:dyDescent="0.25">
      <c r="A24" s="6">
        <v>2019</v>
      </c>
      <c r="B24" s="10">
        <v>43647</v>
      </c>
      <c r="C24" s="10">
        <v>43738</v>
      </c>
      <c r="D24" s="9" t="s">
        <v>140</v>
      </c>
      <c r="E24" s="13" t="s">
        <v>146</v>
      </c>
      <c r="F24" s="25">
        <v>238</v>
      </c>
      <c r="G24" s="22" t="s">
        <v>442</v>
      </c>
      <c r="H24" s="23" t="s">
        <v>444</v>
      </c>
      <c r="I24" s="43">
        <v>43717</v>
      </c>
      <c r="J24" s="23" t="s">
        <v>446</v>
      </c>
      <c r="K24" s="9">
        <v>238</v>
      </c>
      <c r="L24" s="24"/>
      <c r="M24" s="9">
        <v>0</v>
      </c>
      <c r="N24" s="9">
        <v>0</v>
      </c>
      <c r="O24" s="23" t="s">
        <v>448</v>
      </c>
      <c r="P24" s="23" t="s">
        <v>450</v>
      </c>
      <c r="Q24" s="23" t="s">
        <v>450</v>
      </c>
      <c r="R24" s="9"/>
      <c r="S24" s="9"/>
      <c r="T24" s="9"/>
      <c r="U24" s="9" t="s">
        <v>452</v>
      </c>
      <c r="V24" s="22" t="s">
        <v>456</v>
      </c>
      <c r="W24" s="22" t="s">
        <v>206</v>
      </c>
      <c r="X24" s="24" t="s">
        <v>227</v>
      </c>
      <c r="Y24" s="24" t="s">
        <v>208</v>
      </c>
      <c r="Z24" s="24" t="s">
        <v>227</v>
      </c>
      <c r="AA24" s="24" t="s">
        <v>458</v>
      </c>
      <c r="AB24" s="21">
        <v>43727</v>
      </c>
      <c r="AC24" s="26">
        <v>394800</v>
      </c>
      <c r="AD24" s="26">
        <v>457968</v>
      </c>
      <c r="AE24" s="19"/>
      <c r="AF24" s="19"/>
      <c r="AG24" s="22" t="s">
        <v>417</v>
      </c>
      <c r="AH24" s="19"/>
      <c r="AI24" s="27" t="s">
        <v>412</v>
      </c>
      <c r="AJ24" s="23" t="s">
        <v>460</v>
      </c>
      <c r="AK24" s="21">
        <v>43727</v>
      </c>
      <c r="AL24" s="21">
        <v>43748</v>
      </c>
      <c r="AM24" s="33" t="s">
        <v>505</v>
      </c>
      <c r="AN24" s="19"/>
      <c r="AO24" s="31">
        <v>2</v>
      </c>
      <c r="AP24" s="17" t="s">
        <v>149</v>
      </c>
      <c r="AQ24" s="41" t="s">
        <v>414</v>
      </c>
      <c r="AR24" s="19"/>
      <c r="AS24" s="19"/>
      <c r="AT24" s="19"/>
      <c r="AU24" s="19"/>
      <c r="AV24" s="19"/>
      <c r="AW24" s="19"/>
      <c r="AX24" s="17" t="s">
        <v>154</v>
      </c>
      <c r="AY24" s="22">
        <v>0</v>
      </c>
      <c r="AZ24" s="19"/>
      <c r="BA24" s="19"/>
      <c r="BB24" s="19"/>
      <c r="BC24" s="19"/>
      <c r="BD24" s="19"/>
      <c r="BE24" s="7" t="s">
        <v>201</v>
      </c>
      <c r="BF24" s="13" t="s">
        <v>204</v>
      </c>
      <c r="BG24" s="11">
        <v>43799</v>
      </c>
      <c r="BH24" s="21">
        <v>43727</v>
      </c>
      <c r="BI24" s="9" t="s">
        <v>508</v>
      </c>
    </row>
    <row r="25" spans="1:61" s="44" customFormat="1" ht="76.5" x14ac:dyDescent="0.25">
      <c r="A25" s="6">
        <v>2019</v>
      </c>
      <c r="B25" s="10">
        <v>43647</v>
      </c>
      <c r="C25" s="10">
        <v>43738</v>
      </c>
      <c r="D25" s="9" t="s">
        <v>141</v>
      </c>
      <c r="E25" s="13" t="s">
        <v>144</v>
      </c>
      <c r="F25" s="25">
        <v>266</v>
      </c>
      <c r="G25" s="22" t="s">
        <v>462</v>
      </c>
      <c r="H25" s="23" t="s">
        <v>463</v>
      </c>
      <c r="I25" s="43">
        <v>43719</v>
      </c>
      <c r="J25" s="23" t="s">
        <v>464</v>
      </c>
      <c r="K25" s="9">
        <v>266</v>
      </c>
      <c r="L25" s="24"/>
      <c r="M25" s="9">
        <v>0</v>
      </c>
      <c r="N25" s="9">
        <v>0</v>
      </c>
      <c r="O25" s="23" t="s">
        <v>465</v>
      </c>
      <c r="P25" s="23" t="s">
        <v>466</v>
      </c>
      <c r="Q25" s="23" t="s">
        <v>466</v>
      </c>
      <c r="R25" s="9"/>
      <c r="S25" s="9"/>
      <c r="T25" s="9"/>
      <c r="U25" s="9" t="s">
        <v>282</v>
      </c>
      <c r="V25" s="9" t="s">
        <v>226</v>
      </c>
      <c r="W25" s="9" t="s">
        <v>467</v>
      </c>
      <c r="X25" s="24" t="s">
        <v>207</v>
      </c>
      <c r="Y25" s="24" t="s">
        <v>208</v>
      </c>
      <c r="Z25" s="24" t="s">
        <v>207</v>
      </c>
      <c r="AA25" s="24" t="s">
        <v>468</v>
      </c>
      <c r="AB25" s="21">
        <v>43735</v>
      </c>
      <c r="AC25" s="26">
        <v>1158218.97</v>
      </c>
      <c r="AD25" s="26">
        <v>1343534</v>
      </c>
      <c r="AE25" s="19"/>
      <c r="AF25" s="19"/>
      <c r="AG25" s="22" t="s">
        <v>417</v>
      </c>
      <c r="AH25" s="19"/>
      <c r="AI25" s="27" t="s">
        <v>412</v>
      </c>
      <c r="AJ25" s="23" t="s">
        <v>469</v>
      </c>
      <c r="AK25" s="21">
        <v>43735</v>
      </c>
      <c r="AL25" s="21">
        <v>43825</v>
      </c>
      <c r="AM25" s="33" t="s">
        <v>503</v>
      </c>
      <c r="AN25" s="19"/>
      <c r="AO25" s="31">
        <v>6</v>
      </c>
      <c r="AP25" s="17" t="s">
        <v>149</v>
      </c>
      <c r="AQ25" s="41" t="s">
        <v>414</v>
      </c>
      <c r="AR25" s="19"/>
      <c r="AS25" s="19"/>
      <c r="AT25" s="19"/>
      <c r="AU25" s="19"/>
      <c r="AV25" s="19"/>
      <c r="AW25" s="19"/>
      <c r="AX25" s="17" t="s">
        <v>154</v>
      </c>
      <c r="AY25" s="22">
        <v>0</v>
      </c>
      <c r="AZ25" s="19"/>
      <c r="BA25" s="19"/>
      <c r="BB25" s="19"/>
      <c r="BC25" s="19"/>
      <c r="BD25" s="19"/>
      <c r="BE25" s="7" t="s">
        <v>201</v>
      </c>
      <c r="BF25" s="13" t="s">
        <v>204</v>
      </c>
      <c r="BG25" s="11">
        <v>43799</v>
      </c>
      <c r="BH25" s="21">
        <v>43735</v>
      </c>
      <c r="BI25" s="9" t="s">
        <v>506</v>
      </c>
    </row>
    <row r="26" spans="1:61" ht="89.25" x14ac:dyDescent="0.25">
      <c r="A26" s="6">
        <v>2019</v>
      </c>
      <c r="B26" s="10">
        <v>43647</v>
      </c>
      <c r="C26" s="10">
        <v>43738</v>
      </c>
      <c r="D26" s="9" t="s">
        <v>140</v>
      </c>
      <c r="E26" s="13" t="s">
        <v>146</v>
      </c>
      <c r="F26" s="25">
        <v>239</v>
      </c>
      <c r="G26" s="22" t="s">
        <v>443</v>
      </c>
      <c r="H26" s="23" t="s">
        <v>445</v>
      </c>
      <c r="I26" s="43">
        <v>43713</v>
      </c>
      <c r="J26" s="23" t="s">
        <v>447</v>
      </c>
      <c r="K26" s="9">
        <v>239</v>
      </c>
      <c r="L26" s="24"/>
      <c r="M26" s="9">
        <v>0</v>
      </c>
      <c r="N26" s="9">
        <v>0</v>
      </c>
      <c r="O26" s="23" t="s">
        <v>449</v>
      </c>
      <c r="P26" s="23" t="s">
        <v>451</v>
      </c>
      <c r="Q26" s="23" t="s">
        <v>451</v>
      </c>
      <c r="R26" s="9" t="s">
        <v>453</v>
      </c>
      <c r="S26" s="9" t="s">
        <v>454</v>
      </c>
      <c r="T26" s="9" t="s">
        <v>455</v>
      </c>
      <c r="U26" s="9"/>
      <c r="V26" s="22" t="s">
        <v>457</v>
      </c>
      <c r="W26" s="22" t="s">
        <v>206</v>
      </c>
      <c r="X26" s="24" t="s">
        <v>215</v>
      </c>
      <c r="Y26" s="24" t="s">
        <v>208</v>
      </c>
      <c r="Z26" s="24" t="s">
        <v>215</v>
      </c>
      <c r="AA26" s="24" t="s">
        <v>459</v>
      </c>
      <c r="AB26" s="21">
        <v>43732</v>
      </c>
      <c r="AC26" s="26">
        <v>551600</v>
      </c>
      <c r="AD26" s="26">
        <v>639856</v>
      </c>
      <c r="AE26" s="19"/>
      <c r="AF26" s="19"/>
      <c r="AG26" s="22" t="s">
        <v>417</v>
      </c>
      <c r="AH26" s="19"/>
      <c r="AI26" s="27" t="s">
        <v>412</v>
      </c>
      <c r="AJ26" s="23" t="s">
        <v>461</v>
      </c>
      <c r="AK26" s="21">
        <v>43732</v>
      </c>
      <c r="AL26" s="21">
        <v>43774</v>
      </c>
      <c r="AM26" s="33" t="s">
        <v>504</v>
      </c>
      <c r="AN26" s="19"/>
      <c r="AO26" s="31">
        <v>5</v>
      </c>
      <c r="AP26" s="17" t="s">
        <v>149</v>
      </c>
      <c r="AQ26" s="41" t="s">
        <v>414</v>
      </c>
      <c r="AR26" s="19"/>
      <c r="AS26" s="19"/>
      <c r="AT26" s="19"/>
      <c r="AU26" s="19"/>
      <c r="AV26" s="19"/>
      <c r="AW26" s="19"/>
      <c r="AX26" s="17" t="s">
        <v>154</v>
      </c>
      <c r="AY26" s="22">
        <v>0</v>
      </c>
      <c r="AZ26" s="19"/>
      <c r="BA26" s="19"/>
      <c r="BB26" s="19"/>
      <c r="BC26" s="19"/>
      <c r="BD26" s="19"/>
      <c r="BE26" s="7" t="s">
        <v>201</v>
      </c>
      <c r="BF26" s="13" t="s">
        <v>204</v>
      </c>
      <c r="BG26" s="11">
        <v>43799</v>
      </c>
      <c r="BH26" s="21">
        <v>43732</v>
      </c>
      <c r="BI26" s="9" t="s">
        <v>507</v>
      </c>
    </row>
    <row r="27" spans="1:61" ht="76.5" x14ac:dyDescent="0.25">
      <c r="A27" s="6">
        <v>2019</v>
      </c>
      <c r="B27" s="10">
        <v>43739</v>
      </c>
      <c r="C27" s="10">
        <v>43799</v>
      </c>
      <c r="D27" s="9" t="s">
        <v>140</v>
      </c>
      <c r="E27" s="13" t="s">
        <v>144</v>
      </c>
      <c r="F27" s="25">
        <v>286</v>
      </c>
      <c r="G27" s="22" t="s">
        <v>509</v>
      </c>
      <c r="H27" s="23" t="s">
        <v>510</v>
      </c>
      <c r="I27" s="43">
        <v>43746</v>
      </c>
      <c r="J27" s="23" t="s">
        <v>511</v>
      </c>
      <c r="K27" s="9">
        <v>286</v>
      </c>
      <c r="L27" s="24"/>
      <c r="M27" s="9">
        <v>0</v>
      </c>
      <c r="N27" s="9">
        <v>0</v>
      </c>
      <c r="O27" s="23" t="s">
        <v>512</v>
      </c>
      <c r="P27" s="23" t="s">
        <v>513</v>
      </c>
      <c r="Q27" s="23" t="s">
        <v>513</v>
      </c>
      <c r="R27" s="9"/>
      <c r="S27" s="9"/>
      <c r="T27" s="9"/>
      <c r="U27" s="9" t="s">
        <v>514</v>
      </c>
      <c r="V27" s="22" t="s">
        <v>284</v>
      </c>
      <c r="W27" s="24" t="s">
        <v>515</v>
      </c>
      <c r="X27" s="24" t="s">
        <v>207</v>
      </c>
      <c r="Y27" s="24" t="s">
        <v>208</v>
      </c>
      <c r="Z27" s="24" t="s">
        <v>207</v>
      </c>
      <c r="AA27" s="24" t="s">
        <v>516</v>
      </c>
      <c r="AB27" s="21">
        <v>43752</v>
      </c>
      <c r="AC27" s="40">
        <v>223965.52</v>
      </c>
      <c r="AD27" s="47">
        <v>259800</v>
      </c>
      <c r="AE27" s="19"/>
      <c r="AF27" s="19"/>
      <c r="AG27" s="22" t="s">
        <v>417</v>
      </c>
      <c r="AH27" s="19"/>
      <c r="AI27" s="27" t="s">
        <v>412</v>
      </c>
      <c r="AJ27" s="23" t="s">
        <v>517</v>
      </c>
      <c r="AK27" s="21">
        <v>43752</v>
      </c>
      <c r="AL27" s="21">
        <v>43780</v>
      </c>
      <c r="AM27" s="19"/>
      <c r="AO27" s="31">
        <v>2</v>
      </c>
      <c r="AP27" s="17" t="s">
        <v>149</v>
      </c>
      <c r="AQ27" s="41" t="s">
        <v>414</v>
      </c>
      <c r="AR27" s="19"/>
      <c r="AS27" s="19"/>
      <c r="AT27" s="19"/>
      <c r="AU27" s="19"/>
      <c r="AV27" s="19"/>
      <c r="AW27" s="19"/>
      <c r="AX27" s="17" t="s">
        <v>154</v>
      </c>
      <c r="AY27" s="22">
        <v>0</v>
      </c>
      <c r="AZ27" s="19"/>
      <c r="BA27" s="19"/>
      <c r="BB27" s="19"/>
      <c r="BC27" s="19"/>
      <c r="BD27" s="19"/>
      <c r="BE27" s="7" t="s">
        <v>201</v>
      </c>
      <c r="BF27" s="13" t="s">
        <v>204</v>
      </c>
      <c r="BG27" s="11">
        <v>43799</v>
      </c>
      <c r="BH27" s="11">
        <v>43796</v>
      </c>
      <c r="BI27" s="9" t="s">
        <v>596</v>
      </c>
    </row>
    <row r="28" spans="1:61" ht="76.5" x14ac:dyDescent="0.25">
      <c r="A28" s="6">
        <v>2019</v>
      </c>
      <c r="B28" s="10">
        <v>43739</v>
      </c>
      <c r="C28" s="10">
        <v>43799</v>
      </c>
      <c r="D28" s="9" t="s">
        <v>140</v>
      </c>
      <c r="E28" s="13" t="s">
        <v>144</v>
      </c>
      <c r="F28" s="25">
        <v>289</v>
      </c>
      <c r="G28" s="22" t="s">
        <v>518</v>
      </c>
      <c r="H28" s="23" t="s">
        <v>519</v>
      </c>
      <c r="I28" s="43">
        <v>43747</v>
      </c>
      <c r="J28" s="23" t="s">
        <v>520</v>
      </c>
      <c r="K28" s="9">
        <v>289</v>
      </c>
      <c r="L28" s="24"/>
      <c r="M28" s="9">
        <v>0</v>
      </c>
      <c r="N28" s="9">
        <v>0</v>
      </c>
      <c r="O28" s="23" t="s">
        <v>521</v>
      </c>
      <c r="P28" s="23" t="s">
        <v>522</v>
      </c>
      <c r="Q28" s="23" t="s">
        <v>522</v>
      </c>
      <c r="R28" s="9"/>
      <c r="S28" s="9"/>
      <c r="T28" s="9"/>
      <c r="U28" s="9" t="s">
        <v>523</v>
      </c>
      <c r="V28" s="22" t="s">
        <v>524</v>
      </c>
      <c r="W28" s="24" t="s">
        <v>515</v>
      </c>
      <c r="X28" s="24" t="s">
        <v>227</v>
      </c>
      <c r="Y28" s="24" t="s">
        <v>208</v>
      </c>
      <c r="Z28" s="24" t="s">
        <v>227</v>
      </c>
      <c r="AA28" s="24" t="s">
        <v>525</v>
      </c>
      <c r="AB28" s="21">
        <v>43759</v>
      </c>
      <c r="AC28" s="40">
        <v>257149.67</v>
      </c>
      <c r="AD28" s="40">
        <v>298293.62</v>
      </c>
      <c r="AE28" s="19"/>
      <c r="AF28" s="19"/>
      <c r="AG28" s="22" t="s">
        <v>417</v>
      </c>
      <c r="AH28" s="19"/>
      <c r="AI28" s="27" t="s">
        <v>412</v>
      </c>
      <c r="AJ28" s="23" t="s">
        <v>526</v>
      </c>
      <c r="AK28" s="21">
        <v>43759</v>
      </c>
      <c r="AL28" s="21">
        <v>43764</v>
      </c>
      <c r="AM28" s="19"/>
      <c r="AN28" s="19"/>
      <c r="AO28" s="31">
        <v>7</v>
      </c>
      <c r="AP28" s="17" t="s">
        <v>149</v>
      </c>
      <c r="AQ28" s="41" t="s">
        <v>414</v>
      </c>
      <c r="AR28" s="19"/>
      <c r="AS28" s="19"/>
      <c r="AT28" s="19"/>
      <c r="AU28" s="19"/>
      <c r="AV28" s="19"/>
      <c r="AW28" s="19"/>
      <c r="AX28" s="17" t="s">
        <v>154</v>
      </c>
      <c r="AY28" s="22">
        <v>0</v>
      </c>
      <c r="AZ28" s="19"/>
      <c r="BA28" s="19"/>
      <c r="BB28" s="19"/>
      <c r="BC28" s="19"/>
      <c r="BD28" s="19"/>
      <c r="BE28" s="7" t="s">
        <v>201</v>
      </c>
      <c r="BF28" s="13" t="s">
        <v>204</v>
      </c>
      <c r="BG28" s="11">
        <v>43799</v>
      </c>
      <c r="BH28" s="11">
        <v>43796</v>
      </c>
      <c r="BI28" s="9" t="s">
        <v>596</v>
      </c>
    </row>
    <row r="29" spans="1:61" ht="76.5" x14ac:dyDescent="0.25">
      <c r="A29" s="6">
        <v>2019</v>
      </c>
      <c r="B29" s="10">
        <v>43739</v>
      </c>
      <c r="C29" s="10">
        <v>43799</v>
      </c>
      <c r="D29" s="9" t="s">
        <v>139</v>
      </c>
      <c r="E29" s="13" t="s">
        <v>146</v>
      </c>
      <c r="F29" s="25">
        <v>321</v>
      </c>
      <c r="G29" s="22" t="s">
        <v>527</v>
      </c>
      <c r="H29" s="23" t="s">
        <v>528</v>
      </c>
      <c r="I29" s="43">
        <v>43740</v>
      </c>
      <c r="J29" s="23" t="s">
        <v>529</v>
      </c>
      <c r="K29" s="9">
        <v>321</v>
      </c>
      <c r="L29" s="46">
        <v>43746</v>
      </c>
      <c r="M29" s="9">
        <v>321</v>
      </c>
      <c r="N29" s="9">
        <v>321</v>
      </c>
      <c r="O29" s="23" t="s">
        <v>530</v>
      </c>
      <c r="P29" s="9"/>
      <c r="Q29" s="9"/>
      <c r="R29" s="9"/>
      <c r="S29" s="9"/>
      <c r="T29" s="9"/>
      <c r="U29" s="9" t="s">
        <v>531</v>
      </c>
      <c r="V29" s="22" t="s">
        <v>532</v>
      </c>
      <c r="W29" s="24" t="s">
        <v>515</v>
      </c>
      <c r="X29" s="24" t="s">
        <v>227</v>
      </c>
      <c r="Y29" s="24" t="s">
        <v>208</v>
      </c>
      <c r="Z29" s="24" t="s">
        <v>227</v>
      </c>
      <c r="AA29" s="24" t="s">
        <v>533</v>
      </c>
      <c r="AB29" s="21">
        <v>43762</v>
      </c>
      <c r="AC29" s="40">
        <v>25049.45</v>
      </c>
      <c r="AD29" s="40">
        <v>29057.360000000001</v>
      </c>
      <c r="AE29" s="19"/>
      <c r="AF29" s="19"/>
      <c r="AG29" s="22" t="s">
        <v>417</v>
      </c>
      <c r="AH29" s="19"/>
      <c r="AI29" s="27" t="s">
        <v>412</v>
      </c>
      <c r="AJ29" s="48" t="s">
        <v>534</v>
      </c>
      <c r="AK29" s="21">
        <v>43762</v>
      </c>
      <c r="AL29" s="21">
        <v>43805</v>
      </c>
      <c r="AM29" s="33" t="s">
        <v>594</v>
      </c>
      <c r="AN29" s="19"/>
      <c r="AO29" s="31">
        <v>8</v>
      </c>
      <c r="AP29" s="17" t="s">
        <v>149</v>
      </c>
      <c r="AQ29" s="41" t="s">
        <v>414</v>
      </c>
      <c r="AR29" s="19"/>
      <c r="AS29" s="19"/>
      <c r="AT29" s="19"/>
      <c r="AU29" s="19"/>
      <c r="AV29" s="19"/>
      <c r="AW29" s="19"/>
      <c r="AX29" s="17" t="s">
        <v>154</v>
      </c>
      <c r="AY29" s="22">
        <v>0</v>
      </c>
      <c r="AZ29" s="19"/>
      <c r="BA29" s="19"/>
      <c r="BB29" s="19"/>
      <c r="BC29" s="19"/>
      <c r="BD29" s="19"/>
      <c r="BE29" s="7" t="s">
        <v>201</v>
      </c>
      <c r="BF29" s="13" t="s">
        <v>204</v>
      </c>
      <c r="BG29" s="11">
        <v>43799</v>
      </c>
      <c r="BH29" s="11">
        <v>43796</v>
      </c>
      <c r="BI29" s="9"/>
    </row>
    <row r="30" spans="1:61" ht="76.5" x14ac:dyDescent="0.25">
      <c r="A30" s="6">
        <v>2019</v>
      </c>
      <c r="B30" s="10">
        <v>43739</v>
      </c>
      <c r="C30" s="10">
        <v>43799</v>
      </c>
      <c r="D30" s="9" t="s">
        <v>139</v>
      </c>
      <c r="E30" s="13" t="s">
        <v>144</v>
      </c>
      <c r="F30" s="25">
        <v>322</v>
      </c>
      <c r="G30" s="22" t="s">
        <v>535</v>
      </c>
      <c r="H30" s="23" t="s">
        <v>536</v>
      </c>
      <c r="I30" s="43">
        <v>43740</v>
      </c>
      <c r="J30" s="23" t="s">
        <v>537</v>
      </c>
      <c r="K30" s="9">
        <v>322</v>
      </c>
      <c r="L30" s="46">
        <v>43746</v>
      </c>
      <c r="M30" s="9">
        <v>322</v>
      </c>
      <c r="N30" s="9">
        <v>322</v>
      </c>
      <c r="O30" s="23" t="s">
        <v>538</v>
      </c>
      <c r="P30" s="9"/>
      <c r="Q30" s="9"/>
      <c r="R30" s="9"/>
      <c r="S30" s="9"/>
      <c r="T30" s="9"/>
      <c r="U30" s="9" t="s">
        <v>539</v>
      </c>
      <c r="V30" s="22" t="s">
        <v>540</v>
      </c>
      <c r="W30" s="24" t="s">
        <v>515</v>
      </c>
      <c r="X30" s="24" t="s">
        <v>227</v>
      </c>
      <c r="Y30" s="24" t="s">
        <v>208</v>
      </c>
      <c r="Z30" s="24" t="s">
        <v>227</v>
      </c>
      <c r="AA30" s="24" t="s">
        <v>541</v>
      </c>
      <c r="AB30" s="21">
        <v>43762</v>
      </c>
      <c r="AC30" s="40">
        <v>1702586.2</v>
      </c>
      <c r="AD30" s="40">
        <v>1974999.99</v>
      </c>
      <c r="AE30" s="19"/>
      <c r="AF30" s="19"/>
      <c r="AG30" s="22" t="s">
        <v>417</v>
      </c>
      <c r="AH30" s="19"/>
      <c r="AI30" s="27" t="s">
        <v>412</v>
      </c>
      <c r="AJ30" s="48" t="s">
        <v>542</v>
      </c>
      <c r="AK30" s="21">
        <v>43762</v>
      </c>
      <c r="AL30" s="21">
        <v>43809</v>
      </c>
      <c r="AM30" s="33" t="s">
        <v>595</v>
      </c>
      <c r="AN30" s="19"/>
      <c r="AO30" s="31">
        <v>9</v>
      </c>
      <c r="AP30" s="17" t="s">
        <v>149</v>
      </c>
      <c r="AQ30" s="41" t="s">
        <v>414</v>
      </c>
      <c r="AR30" s="19"/>
      <c r="AS30" s="19"/>
      <c r="AT30" s="19"/>
      <c r="AU30" s="19"/>
      <c r="AV30" s="19"/>
      <c r="AW30" s="19"/>
      <c r="AX30" s="17" t="s">
        <v>154</v>
      </c>
      <c r="AY30" s="22">
        <v>0</v>
      </c>
      <c r="AZ30" s="19"/>
      <c r="BA30" s="19"/>
      <c r="BB30" s="19"/>
      <c r="BC30" s="19"/>
      <c r="BD30" s="19"/>
      <c r="BE30" s="7" t="s">
        <v>201</v>
      </c>
      <c r="BF30" s="13" t="s">
        <v>204</v>
      </c>
      <c r="BG30" s="11">
        <v>43799</v>
      </c>
      <c r="BH30" s="11">
        <v>43796</v>
      </c>
      <c r="BI30" s="9"/>
    </row>
  </sheetData>
  <mergeCells count="7">
    <mergeCell ref="A6:BI6"/>
    <mergeCell ref="A2:C2"/>
    <mergeCell ref="D2:F2"/>
    <mergeCell ref="G2:I2"/>
    <mergeCell ref="A3:C3"/>
    <mergeCell ref="D3:F3"/>
    <mergeCell ref="G3:I3"/>
  </mergeCells>
  <dataValidations count="5">
    <dataValidation type="list" allowBlank="1" showErrorMessage="1" sqref="AW8" xr:uid="{00000000-0002-0000-0000-000003000000}">
      <formula1>Hidden_448</formula1>
    </dataValidation>
    <dataValidation type="list" allowBlank="1" showErrorMessage="1" sqref="AX8:AX30" xr:uid="{00000000-0002-0000-0000-000004000000}">
      <formula1>Hidden_549</formula1>
    </dataValidation>
    <dataValidation type="list" allowBlank="1" showErrorMessage="1" sqref="D8:D28" xr:uid="{00000000-0002-0000-0000-000000000000}">
      <formula1>Hidden_13</formula1>
    </dataValidation>
    <dataValidation type="list" allowBlank="1" showErrorMessage="1" sqref="E8:E30" xr:uid="{00000000-0002-0000-0000-000001000000}">
      <formula1>Hidden_24</formula1>
    </dataValidation>
    <dataValidation type="list" allowBlank="1" showErrorMessage="1" sqref="AP8:AP30" xr:uid="{00000000-0002-0000-0000-000002000000}">
      <formula1>Hidden_341</formula1>
    </dataValidation>
  </dataValidations>
  <hyperlinks>
    <hyperlink ref="AM9" r:id="rId1" xr:uid="{00000000-0004-0000-0000-000002000000}"/>
    <hyperlink ref="AM10" r:id="rId2" xr:uid="{00000000-0004-0000-0000-000003000000}"/>
    <hyperlink ref="AM11" r:id="rId3" xr:uid="{22E67E47-BD2E-4614-9F2E-AE66C8C399A3}"/>
    <hyperlink ref="AM16" r:id="rId4" xr:uid="{B93C9254-BB6A-4C0D-9BD8-18C6A9429127}"/>
    <hyperlink ref="AM12" r:id="rId5" xr:uid="{E832F050-6687-487D-8EB1-555795578291}"/>
    <hyperlink ref="AM18" r:id="rId6" xr:uid="{5B6E6422-DFEF-48EB-A2C0-321A604220DF}"/>
    <hyperlink ref="H17" r:id="rId7" xr:uid="{EDF02274-D107-4D35-9AF9-92927B13E88F}"/>
    <hyperlink ref="O17" r:id="rId8" xr:uid="{DE8DA054-426D-466B-8B8F-0D191F011419}"/>
    <hyperlink ref="H18" r:id="rId9" xr:uid="{F889A6FE-D17B-4962-BA9F-4CE46010482B}"/>
    <hyperlink ref="O18" r:id="rId10" xr:uid="{48F29EE1-FE0C-46D9-BC19-0E728D7124DA}"/>
    <hyperlink ref="P18" r:id="rId11" xr:uid="{491577F8-E436-4424-AF8B-2BB17ADA60FC}"/>
    <hyperlink ref="Q18" r:id="rId12" xr:uid="{DE6AD108-B631-42DD-81AF-D75A2E61863C}"/>
    <hyperlink ref="H10" r:id="rId13" xr:uid="{E2416319-3C27-49A6-9467-FC2EA2F2790C}"/>
    <hyperlink ref="O10" r:id="rId14" xr:uid="{AB009FB6-5EEF-44D6-9110-6004142FDE7A}"/>
    <hyperlink ref="P10" r:id="rId15" xr:uid="{60490EEE-3689-431D-9B26-1826ECEA729B}"/>
    <hyperlink ref="Q10" r:id="rId16" xr:uid="{164E476B-EC56-4AFD-B996-6568CBCB675B}"/>
    <hyperlink ref="H11" r:id="rId17" xr:uid="{85E519E2-FE54-42FA-83C9-ACF8D92CCE5B}"/>
    <hyperlink ref="H12" r:id="rId18" xr:uid="{A2AEF410-CA18-4620-BCE4-17B8C4771FE5}"/>
    <hyperlink ref="O11" r:id="rId19" xr:uid="{906D3CAF-15F6-4977-81F0-00A7C7F9D487}"/>
    <hyperlink ref="O12" r:id="rId20" xr:uid="{E5E5B943-259A-435A-96C1-2B477AA93501}"/>
    <hyperlink ref="H9" r:id="rId21" xr:uid="{9E7DD1FF-C41A-4820-8F98-0003E2AAAE2B}"/>
    <hyperlink ref="O9" r:id="rId22" xr:uid="{5EC811A9-65D2-481E-AE99-87E1CBDEB0A1}"/>
    <hyperlink ref="H13" r:id="rId23" xr:uid="{7E858347-AE61-4016-93BA-622F5D397F8B}"/>
    <hyperlink ref="O13" r:id="rId24" xr:uid="{36711F20-846F-440F-87DF-4A0EF0D9DA40}"/>
    <hyperlink ref="H16" r:id="rId25" xr:uid="{DA9C2549-959E-43A4-9F66-4E8834EB1AE2}"/>
    <hyperlink ref="O16" r:id="rId26" xr:uid="{CFC032A5-B8E4-4B8E-9204-D93901A03104}"/>
    <hyperlink ref="P16" r:id="rId27" xr:uid="{A8B7FE30-B46F-4329-9622-911B901D1882}"/>
    <hyperlink ref="Q16" r:id="rId28" xr:uid="{CADFE799-8599-492F-AA6E-A2A31B50F796}"/>
    <hyperlink ref="H14" r:id="rId29" xr:uid="{917C1A37-F7A8-4CE7-B26B-EAAF235C6311}"/>
    <hyperlink ref="H15" r:id="rId30" xr:uid="{3078E43C-54BB-4DA8-AABC-4303F3ECD4CD}"/>
    <hyperlink ref="O14" r:id="rId31" xr:uid="{759CE78A-43C4-40A6-9E0B-120773C03BA6}"/>
    <hyperlink ref="O15" r:id="rId32" xr:uid="{F0A969B2-4C5F-434B-AEFE-123BCA762C5D}"/>
    <hyperlink ref="H19" r:id="rId33" xr:uid="{197E5808-EB98-4BE9-8CA1-7E4F21F28238}"/>
    <hyperlink ref="O19" r:id="rId34" xr:uid="{1ABE15B4-1DA6-495D-9130-0E2112CD0CE7}"/>
    <hyperlink ref="P19" r:id="rId35" xr:uid="{000398E3-FD57-4EDE-98F7-7928CFEA226E}"/>
    <hyperlink ref="Q19" r:id="rId36" xr:uid="{C2FE7626-55D4-4016-85D1-88A8FEEB7A04}"/>
    <hyperlink ref="H20" r:id="rId37" xr:uid="{475A2364-4080-4F5D-AF1D-50C309E900CF}"/>
    <hyperlink ref="O20" r:id="rId38" xr:uid="{B42CB7BD-1A68-464D-9333-3318F8EFC507}"/>
    <hyperlink ref="H21" r:id="rId39" xr:uid="{6A0F9318-7DD6-4F3A-9457-BEE9B07A220B}"/>
    <hyperlink ref="O21" r:id="rId40" xr:uid="{3D5AFAD3-B2CD-4A3D-8E81-F1AC065801EA}"/>
    <hyperlink ref="P21" r:id="rId41" xr:uid="{9D3211F9-F53D-4764-B73D-3285B2F0279E}"/>
    <hyperlink ref="Q21" r:id="rId42" xr:uid="{78301A5C-4BFC-41D6-9C43-94A103A32BEE}"/>
    <hyperlink ref="AM19" r:id="rId43" xr:uid="{6884DD95-D3E8-4D4C-A431-E05C60BBA7B3}"/>
    <hyperlink ref="AM21" r:id="rId44" xr:uid="{75B72343-D395-4396-BA78-0598E6B13800}"/>
    <hyperlink ref="H22" r:id="rId45" xr:uid="{2DA9511B-D73C-47AC-B505-820A028EE549}"/>
    <hyperlink ref="O22" r:id="rId46" xr:uid="{1D1DC827-42FA-4C5B-898A-BCA189193A8B}"/>
    <hyperlink ref="P22" r:id="rId47" xr:uid="{C77FC96D-6B0A-4F45-81DA-DF8B3C0A1904}"/>
    <hyperlink ref="Q22" r:id="rId48" xr:uid="{9A71A011-2703-467C-96D9-2DD913F369F7}"/>
    <hyperlink ref="H23" r:id="rId49" xr:uid="{412D3652-9731-4F00-A9D0-0BBFD9ABA3DA}"/>
    <hyperlink ref="O23" r:id="rId50" xr:uid="{E4632E89-2048-4164-8D8E-C5D7443822D4}"/>
    <hyperlink ref="P23" r:id="rId51" xr:uid="{0D4591F8-E1D3-416F-992C-74FC2C028B44}"/>
    <hyperlink ref="Q23" r:id="rId52" xr:uid="{5984660A-E540-42DB-9FDD-4A230BAF1284}"/>
    <hyperlink ref="H24" r:id="rId53" xr:uid="{1A7E8E52-8D69-4ED7-9248-871AB8D6B4A1}"/>
    <hyperlink ref="H26" r:id="rId54" xr:uid="{E0B0707C-9CCD-441F-A473-0D1EB838E3B9}"/>
    <hyperlink ref="O24" r:id="rId55" xr:uid="{E55FE4A4-9FD0-4BD3-9587-A4DCB13B0C4C}"/>
    <hyperlink ref="O26" r:id="rId56" xr:uid="{60303874-4AB7-4423-BEAB-301D3E38CB0A}"/>
    <hyperlink ref="P24" r:id="rId57" xr:uid="{B32F84CD-9721-48EF-9CB6-0490F0F8CCDB}"/>
    <hyperlink ref="P26" r:id="rId58" xr:uid="{2047F888-5971-4891-A01C-3620398AD0B9}"/>
    <hyperlink ref="Q24" r:id="rId59" xr:uid="{DEE8E07A-9922-433E-9465-22F4BFA0563A}"/>
    <hyperlink ref="Q26" r:id="rId60" xr:uid="{12B61C33-D7F1-4175-9076-1EAEB11DB792}"/>
    <hyperlink ref="H25" r:id="rId61" xr:uid="{E78C737B-34EC-48FA-8FB4-F35BDF5C93B5}"/>
    <hyperlink ref="O25" r:id="rId62" xr:uid="{40CF4A10-796B-447B-B4C3-3B1451FC4AEE}"/>
    <hyperlink ref="P25" r:id="rId63" xr:uid="{CB01F581-AE41-4D2E-9662-236C8D096A23}"/>
    <hyperlink ref="Q25" r:id="rId64" xr:uid="{D96282A2-B34A-4AF8-B699-B561F4A85D66}"/>
    <hyperlink ref="AM22" r:id="rId65" xr:uid="{7F7688F8-2986-4E99-9469-700FA1150CA0}"/>
    <hyperlink ref="AM23" r:id="rId66" xr:uid="{3446BDD5-DEEC-4ABA-BAE6-5C6FE284A160}"/>
    <hyperlink ref="AM25" r:id="rId67" xr:uid="{A44EC93A-E7C7-44DF-A0AF-1C48CD34B608}"/>
    <hyperlink ref="AM26" r:id="rId68" xr:uid="{4C02A154-5A79-4DF7-BBB6-B835C8F6FEB5}"/>
    <hyperlink ref="AM24" r:id="rId69" xr:uid="{BFA50833-56FD-46CB-834F-09089C36BDEF}"/>
    <hyperlink ref="H27" r:id="rId70" xr:uid="{73EFC581-0C4F-4B65-8C15-65D0A48B79C9}"/>
    <hyperlink ref="O27" r:id="rId71" xr:uid="{53E232CB-3AB7-4ABF-A2D8-1C77BF856BCE}"/>
    <hyperlink ref="P27" r:id="rId72" xr:uid="{E46336A5-511C-4763-96F2-F7E3281902F8}"/>
    <hyperlink ref="Q27" r:id="rId73" xr:uid="{18506690-0B26-4A81-ACB7-358793DDF9B8}"/>
    <hyperlink ref="H28" r:id="rId74" xr:uid="{A753A0BA-B081-42CA-A0AE-F4D25A2B53A1}"/>
    <hyperlink ref="O28" r:id="rId75" xr:uid="{CD2A9AD3-31AA-4390-9A72-824CE35227B5}"/>
    <hyperlink ref="P28" r:id="rId76" xr:uid="{4692847B-7EE4-41BA-A91A-AD79A93632E4}"/>
    <hyperlink ref="Q28" r:id="rId77" xr:uid="{510C8F28-4E6E-42AA-AA94-EF9F3CF2E637}"/>
    <hyperlink ref="H29" r:id="rId78" xr:uid="{DBB045B4-2D18-4E95-994D-82AC1F47D94F}"/>
    <hyperlink ref="O29" r:id="rId79" xr:uid="{3CD63141-14AE-489E-A6AE-33031F3F3DCC}"/>
    <hyperlink ref="H30" r:id="rId80" xr:uid="{05B118E8-6046-47AF-A97E-2F70F9E2D520}"/>
    <hyperlink ref="O30" r:id="rId81" xr:uid="{EA2C1EDC-E168-4411-8A15-56DF0B2DEBB5}"/>
    <hyperlink ref="AM29" r:id="rId82" xr:uid="{90033331-1153-42AD-BF80-F59E29B05C15}"/>
    <hyperlink ref="AM30" r:id="rId83" xr:uid="{6CADF922-388D-413C-9087-B796E70386AC}"/>
  </hyperlinks>
  <pageMargins left="0.7" right="0.7" top="0.75" bottom="0.75" header="0.3" footer="0.3"/>
  <pageSetup orientation="portrait" r:id="rId8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2"/>
  <sheetViews>
    <sheetView topLeftCell="A6" workbookViewId="0">
      <selection activeCell="D30" sqref="D30"/>
    </sheetView>
  </sheetViews>
  <sheetFormatPr baseColWidth="10" defaultColWidth="9.140625" defaultRowHeight="15" x14ac:dyDescent="0.25"/>
  <cols>
    <col min="1" max="1" width="7.42578125"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10" hidden="1" x14ac:dyDescent="0.25">
      <c r="B1" t="s">
        <v>7</v>
      </c>
      <c r="C1" t="s">
        <v>7</v>
      </c>
      <c r="D1" t="s">
        <v>7</v>
      </c>
      <c r="E1" t="s">
        <v>7</v>
      </c>
      <c r="F1" t="s">
        <v>12</v>
      </c>
    </row>
    <row r="2" spans="1:10" hidden="1" x14ac:dyDescent="0.25">
      <c r="B2" t="s">
        <v>179</v>
      </c>
      <c r="C2" t="s">
        <v>180</v>
      </c>
      <c r="D2" t="s">
        <v>181</v>
      </c>
      <c r="E2" t="s">
        <v>182</v>
      </c>
      <c r="F2" t="s">
        <v>183</v>
      </c>
    </row>
    <row r="3" spans="1:10" ht="30" x14ac:dyDescent="0.25">
      <c r="A3" s="1" t="s">
        <v>160</v>
      </c>
      <c r="B3" s="1" t="s">
        <v>184</v>
      </c>
      <c r="C3" s="1" t="s">
        <v>185</v>
      </c>
      <c r="D3" s="1" t="s">
        <v>186</v>
      </c>
      <c r="E3" s="1" t="s">
        <v>187</v>
      </c>
      <c r="F3" s="1" t="s">
        <v>188</v>
      </c>
    </row>
    <row r="4" spans="1:10" x14ac:dyDescent="0.25">
      <c r="A4" s="16">
        <v>0</v>
      </c>
      <c r="B4" s="16" t="s">
        <v>199</v>
      </c>
      <c r="C4" s="16" t="s">
        <v>199</v>
      </c>
      <c r="D4" s="16" t="s">
        <v>199</v>
      </c>
      <c r="E4" s="16" t="s">
        <v>199</v>
      </c>
      <c r="F4" s="2" t="s">
        <v>199</v>
      </c>
    </row>
    <row r="5" spans="1:10" x14ac:dyDescent="0.25">
      <c r="A5" s="16">
        <v>91</v>
      </c>
      <c r="B5" s="16" t="s">
        <v>292</v>
      </c>
      <c r="C5" s="16" t="s">
        <v>293</v>
      </c>
      <c r="D5" s="16" t="s">
        <v>294</v>
      </c>
      <c r="E5" s="16" t="s">
        <v>295</v>
      </c>
      <c r="F5" s="16" t="s">
        <v>296</v>
      </c>
      <c r="G5" s="32"/>
      <c r="H5" s="32"/>
      <c r="I5" s="32"/>
      <c r="J5" s="32"/>
    </row>
    <row r="6" spans="1:10" x14ac:dyDescent="0.25">
      <c r="A6" s="16">
        <v>91</v>
      </c>
      <c r="B6" s="16" t="s">
        <v>297</v>
      </c>
      <c r="C6" s="16" t="s">
        <v>298</v>
      </c>
      <c r="D6" s="16" t="s">
        <v>299</v>
      </c>
      <c r="E6" s="16" t="s">
        <v>295</v>
      </c>
      <c r="F6" s="16" t="s">
        <v>300</v>
      </c>
      <c r="G6" s="32"/>
      <c r="H6" s="32"/>
      <c r="I6" s="32"/>
      <c r="J6" s="32"/>
    </row>
    <row r="7" spans="1:10" x14ac:dyDescent="0.25">
      <c r="A7" s="16">
        <v>91</v>
      </c>
      <c r="B7" s="16" t="s">
        <v>301</v>
      </c>
      <c r="C7" s="16" t="s">
        <v>302</v>
      </c>
      <c r="D7" s="16" t="s">
        <v>303</v>
      </c>
      <c r="E7" s="16" t="s">
        <v>304</v>
      </c>
      <c r="F7" s="16" t="s">
        <v>305</v>
      </c>
      <c r="G7" s="32"/>
      <c r="H7" s="32"/>
      <c r="I7" s="32"/>
      <c r="J7" s="32"/>
    </row>
    <row r="8" spans="1:10" x14ac:dyDescent="0.25">
      <c r="A8" s="16">
        <v>91</v>
      </c>
      <c r="B8" s="16" t="s">
        <v>306</v>
      </c>
      <c r="C8" s="16" t="s">
        <v>307</v>
      </c>
      <c r="D8" s="16" t="s">
        <v>308</v>
      </c>
      <c r="E8" s="16" t="s">
        <v>295</v>
      </c>
      <c r="F8" s="16" t="s">
        <v>309</v>
      </c>
      <c r="G8" s="32"/>
      <c r="H8" s="32"/>
      <c r="I8" s="32"/>
      <c r="J8" s="32"/>
    </row>
    <row r="9" spans="1:10" x14ac:dyDescent="0.25">
      <c r="A9" s="16">
        <v>91</v>
      </c>
      <c r="B9" s="16" t="s">
        <v>310</v>
      </c>
      <c r="C9" s="16" t="s">
        <v>311</v>
      </c>
      <c r="D9" s="16" t="s">
        <v>312</v>
      </c>
      <c r="E9" s="16" t="s">
        <v>313</v>
      </c>
      <c r="F9" s="16" t="s">
        <v>314</v>
      </c>
      <c r="G9" s="32"/>
      <c r="H9" s="32"/>
      <c r="I9" s="32"/>
      <c r="J9" s="32"/>
    </row>
    <row r="10" spans="1:10" x14ac:dyDescent="0.25">
      <c r="A10" s="16">
        <v>91</v>
      </c>
      <c r="B10" s="16" t="s">
        <v>315</v>
      </c>
      <c r="C10" s="16" t="s">
        <v>316</v>
      </c>
      <c r="D10" s="16" t="s">
        <v>317</v>
      </c>
      <c r="E10" s="16" t="s">
        <v>295</v>
      </c>
      <c r="F10" s="16" t="s">
        <v>314</v>
      </c>
      <c r="G10" s="32"/>
      <c r="H10" s="32"/>
      <c r="I10" s="32"/>
      <c r="J10" s="32"/>
    </row>
    <row r="11" spans="1:10" x14ac:dyDescent="0.25">
      <c r="A11" s="16">
        <v>92</v>
      </c>
      <c r="B11" s="16" t="s">
        <v>292</v>
      </c>
      <c r="C11" s="16" t="s">
        <v>293</v>
      </c>
      <c r="D11" s="16" t="s">
        <v>294</v>
      </c>
      <c r="E11" s="16" t="s">
        <v>295</v>
      </c>
      <c r="F11" s="16" t="s">
        <v>296</v>
      </c>
    </row>
    <row r="12" spans="1:10" x14ac:dyDescent="0.25">
      <c r="A12" s="16">
        <v>92</v>
      </c>
      <c r="B12" s="16" t="s">
        <v>297</v>
      </c>
      <c r="C12" s="16" t="s">
        <v>298</v>
      </c>
      <c r="D12" s="16" t="s">
        <v>299</v>
      </c>
      <c r="E12" s="16" t="s">
        <v>295</v>
      </c>
      <c r="F12" s="16" t="s">
        <v>300</v>
      </c>
    </row>
    <row r="13" spans="1:10" x14ac:dyDescent="0.25">
      <c r="A13" s="16">
        <v>92</v>
      </c>
      <c r="B13" s="16" t="s">
        <v>301</v>
      </c>
      <c r="C13" s="16" t="s">
        <v>302</v>
      </c>
      <c r="D13" s="16" t="s">
        <v>303</v>
      </c>
      <c r="E13" s="16" t="s">
        <v>304</v>
      </c>
      <c r="F13" s="16" t="s">
        <v>305</v>
      </c>
    </row>
    <row r="14" spans="1:10" x14ac:dyDescent="0.25">
      <c r="A14" s="16">
        <v>92</v>
      </c>
      <c r="B14" s="16" t="s">
        <v>306</v>
      </c>
      <c r="C14" s="16" t="s">
        <v>307</v>
      </c>
      <c r="D14" s="16" t="s">
        <v>308</v>
      </c>
      <c r="E14" s="16" t="s">
        <v>295</v>
      </c>
      <c r="F14" s="16" t="s">
        <v>309</v>
      </c>
    </row>
    <row r="15" spans="1:10" x14ac:dyDescent="0.25">
      <c r="A15" s="16">
        <v>92</v>
      </c>
      <c r="B15" s="16" t="s">
        <v>310</v>
      </c>
      <c r="C15" s="16" t="s">
        <v>311</v>
      </c>
      <c r="D15" s="16" t="s">
        <v>312</v>
      </c>
      <c r="E15" s="16" t="s">
        <v>313</v>
      </c>
      <c r="F15" s="16" t="s">
        <v>314</v>
      </c>
    </row>
    <row r="16" spans="1:10" x14ac:dyDescent="0.25">
      <c r="A16" s="16">
        <v>92</v>
      </c>
      <c r="B16" s="16" t="s">
        <v>315</v>
      </c>
      <c r="C16" s="16" t="s">
        <v>316</v>
      </c>
      <c r="D16" s="16" t="s">
        <v>317</v>
      </c>
      <c r="E16" s="16" t="s">
        <v>295</v>
      </c>
      <c r="F16" s="16" t="s">
        <v>314</v>
      </c>
    </row>
    <row r="17" spans="1:11" x14ac:dyDescent="0.25">
      <c r="A17" s="16">
        <v>321</v>
      </c>
      <c r="B17" s="16" t="s">
        <v>292</v>
      </c>
      <c r="C17" s="16" t="s">
        <v>293</v>
      </c>
      <c r="D17" s="16" t="s">
        <v>294</v>
      </c>
      <c r="E17" s="16" t="s">
        <v>563</v>
      </c>
      <c r="F17" s="16" t="s">
        <v>296</v>
      </c>
      <c r="G17" s="16"/>
      <c r="H17" s="16"/>
      <c r="I17" s="16"/>
      <c r="J17" s="16"/>
      <c r="K17" s="16"/>
    </row>
    <row r="18" spans="1:11" x14ac:dyDescent="0.25">
      <c r="A18" s="16">
        <v>321</v>
      </c>
      <c r="B18" s="16" t="s">
        <v>297</v>
      </c>
      <c r="C18" s="16" t="s">
        <v>298</v>
      </c>
      <c r="D18" s="16" t="s">
        <v>299</v>
      </c>
      <c r="E18" s="16" t="s">
        <v>295</v>
      </c>
      <c r="F18" s="16" t="s">
        <v>300</v>
      </c>
      <c r="G18" s="16"/>
      <c r="H18" s="16"/>
      <c r="I18" s="16"/>
      <c r="J18" s="16"/>
      <c r="K18" s="16"/>
    </row>
    <row r="19" spans="1:11" x14ac:dyDescent="0.25">
      <c r="A19" s="16">
        <v>321</v>
      </c>
      <c r="B19" s="16" t="s">
        <v>301</v>
      </c>
      <c r="C19" s="16" t="s">
        <v>302</v>
      </c>
      <c r="D19" s="16" t="s">
        <v>303</v>
      </c>
      <c r="E19" s="16" t="s">
        <v>304</v>
      </c>
      <c r="F19" s="16" t="s">
        <v>305</v>
      </c>
      <c r="G19" s="16"/>
      <c r="H19" s="16"/>
      <c r="I19" s="16"/>
      <c r="J19" s="16"/>
      <c r="K19" s="16"/>
    </row>
    <row r="20" spans="1:11" x14ac:dyDescent="0.25">
      <c r="A20" s="16">
        <v>321</v>
      </c>
      <c r="B20" s="16" t="s">
        <v>310</v>
      </c>
      <c r="C20" s="16" t="s">
        <v>311</v>
      </c>
      <c r="D20" s="16" t="s">
        <v>312</v>
      </c>
      <c r="E20" s="16" t="s">
        <v>313</v>
      </c>
      <c r="F20" s="16" t="s">
        <v>314</v>
      </c>
      <c r="G20" s="16"/>
      <c r="H20" s="16"/>
      <c r="I20" s="16"/>
      <c r="J20" s="16"/>
      <c r="K20" s="16"/>
    </row>
    <row r="21" spans="1:11" x14ac:dyDescent="0.25">
      <c r="A21" s="16">
        <v>321</v>
      </c>
      <c r="B21" s="16" t="s">
        <v>306</v>
      </c>
      <c r="C21" s="16" t="s">
        <v>307</v>
      </c>
      <c r="D21" s="16" t="s">
        <v>308</v>
      </c>
      <c r="E21" s="16" t="s">
        <v>295</v>
      </c>
      <c r="F21" s="16" t="s">
        <v>309</v>
      </c>
      <c r="G21" s="16"/>
      <c r="H21" s="16"/>
      <c r="I21" s="16"/>
      <c r="J21" s="16"/>
      <c r="K21" s="16"/>
    </row>
    <row r="22" spans="1:11" x14ac:dyDescent="0.25">
      <c r="A22" s="16">
        <v>321</v>
      </c>
      <c r="B22" s="16" t="s">
        <v>564</v>
      </c>
      <c r="C22" s="16" t="s">
        <v>455</v>
      </c>
      <c r="D22" s="16" t="s">
        <v>565</v>
      </c>
      <c r="E22" s="16" t="s">
        <v>566</v>
      </c>
      <c r="F22" s="16" t="s">
        <v>567</v>
      </c>
      <c r="G22" s="16"/>
      <c r="H22" s="16"/>
      <c r="I22" s="16"/>
      <c r="J22" s="16"/>
      <c r="K22" s="16"/>
    </row>
    <row r="23" spans="1:11" ht="25.5" x14ac:dyDescent="0.25">
      <c r="A23" s="16">
        <v>321</v>
      </c>
      <c r="B23" s="16" t="s">
        <v>568</v>
      </c>
      <c r="C23" s="16" t="s">
        <v>569</v>
      </c>
      <c r="D23" s="16" t="s">
        <v>570</v>
      </c>
      <c r="E23" s="16" t="s">
        <v>571</v>
      </c>
      <c r="F23" s="16" t="s">
        <v>572</v>
      </c>
      <c r="G23" s="16"/>
      <c r="H23" s="16"/>
      <c r="I23" s="16"/>
      <c r="J23" s="16"/>
      <c r="K23" s="16"/>
    </row>
    <row r="24" spans="1:11" x14ac:dyDescent="0.25">
      <c r="A24" s="16">
        <v>321</v>
      </c>
      <c r="B24" s="16" t="s">
        <v>573</v>
      </c>
      <c r="C24" s="16" t="s">
        <v>455</v>
      </c>
      <c r="D24" s="16" t="s">
        <v>574</v>
      </c>
      <c r="E24" s="16" t="s">
        <v>575</v>
      </c>
      <c r="F24" s="16" t="s">
        <v>576</v>
      </c>
      <c r="G24" s="16"/>
      <c r="H24" s="16"/>
      <c r="I24" s="16"/>
      <c r="J24" s="16"/>
      <c r="K24" s="16"/>
    </row>
    <row r="25" spans="1:11" x14ac:dyDescent="0.25">
      <c r="A25" s="16">
        <v>322</v>
      </c>
      <c r="B25" s="16" t="s">
        <v>297</v>
      </c>
      <c r="C25" s="16" t="s">
        <v>298</v>
      </c>
      <c r="D25" s="16" t="s">
        <v>299</v>
      </c>
      <c r="E25" s="16" t="s">
        <v>295</v>
      </c>
      <c r="F25" s="49" t="s">
        <v>300</v>
      </c>
    </row>
    <row r="26" spans="1:11" x14ac:dyDescent="0.25">
      <c r="A26" s="16">
        <v>322</v>
      </c>
      <c r="B26" s="16" t="s">
        <v>301</v>
      </c>
      <c r="C26" s="16" t="s">
        <v>302</v>
      </c>
      <c r="D26" s="16" t="s">
        <v>303</v>
      </c>
      <c r="E26" s="16" t="s">
        <v>304</v>
      </c>
      <c r="F26" s="49" t="s">
        <v>305</v>
      </c>
    </row>
    <row r="27" spans="1:11" x14ac:dyDescent="0.25">
      <c r="A27" s="16">
        <v>322</v>
      </c>
      <c r="B27" s="16" t="s">
        <v>310</v>
      </c>
      <c r="C27" s="16" t="s">
        <v>311</v>
      </c>
      <c r="D27" s="16" t="s">
        <v>312</v>
      </c>
      <c r="E27" s="16" t="s">
        <v>313</v>
      </c>
      <c r="F27" s="49" t="s">
        <v>314</v>
      </c>
    </row>
    <row r="28" spans="1:11" x14ac:dyDescent="0.25">
      <c r="A28" s="16">
        <v>322</v>
      </c>
      <c r="B28" s="16" t="s">
        <v>306</v>
      </c>
      <c r="C28" s="16" t="s">
        <v>307</v>
      </c>
      <c r="D28" s="16" t="s">
        <v>308</v>
      </c>
      <c r="E28" s="16" t="s">
        <v>295</v>
      </c>
      <c r="F28" s="49" t="s">
        <v>309</v>
      </c>
    </row>
    <row r="29" spans="1:11" x14ac:dyDescent="0.25">
      <c r="A29" s="16">
        <v>322</v>
      </c>
      <c r="B29" s="16" t="s">
        <v>315</v>
      </c>
      <c r="C29" s="16" t="s">
        <v>316</v>
      </c>
      <c r="D29" s="16" t="s">
        <v>317</v>
      </c>
      <c r="E29" s="16" t="s">
        <v>588</v>
      </c>
      <c r="F29" s="49" t="s">
        <v>314</v>
      </c>
    </row>
    <row r="30" spans="1:11" x14ac:dyDescent="0.25">
      <c r="A30" s="16">
        <v>322</v>
      </c>
      <c r="B30" s="16" t="s">
        <v>564</v>
      </c>
      <c r="C30" s="16" t="s">
        <v>455</v>
      </c>
      <c r="D30" s="16" t="s">
        <v>565</v>
      </c>
      <c r="E30" s="16" t="s">
        <v>566</v>
      </c>
      <c r="F30" s="49" t="s">
        <v>567</v>
      </c>
    </row>
    <row r="31" spans="1:11" x14ac:dyDescent="0.25">
      <c r="A31" s="16">
        <v>322</v>
      </c>
      <c r="B31" s="16" t="s">
        <v>589</v>
      </c>
      <c r="C31" s="16" t="s">
        <v>569</v>
      </c>
      <c r="D31" s="16" t="s">
        <v>294</v>
      </c>
      <c r="E31" s="16" t="s">
        <v>590</v>
      </c>
      <c r="F31" s="49" t="s">
        <v>591</v>
      </c>
    </row>
    <row r="32" spans="1:11" x14ac:dyDescent="0.25">
      <c r="A32" s="16">
        <v>322</v>
      </c>
      <c r="B32" s="16" t="s">
        <v>592</v>
      </c>
      <c r="C32" s="16" t="s">
        <v>455</v>
      </c>
      <c r="D32" s="16" t="s">
        <v>574</v>
      </c>
      <c r="E32" s="16" t="s">
        <v>575</v>
      </c>
      <c r="F32" s="49" t="s">
        <v>593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0"/>
  <sheetViews>
    <sheetView topLeftCell="A3" workbookViewId="0">
      <selection activeCell="C20" sqref="C20"/>
    </sheetView>
  </sheetViews>
  <sheetFormatPr baseColWidth="10" defaultColWidth="9.140625" defaultRowHeight="15" x14ac:dyDescent="0.25"/>
  <cols>
    <col min="1" max="1" width="3.42578125" bestFit="1" customWidth="1"/>
    <col min="2" max="2" width="23" bestFit="1" customWidth="1"/>
  </cols>
  <sheetData>
    <row r="1" spans="1:5" hidden="1" x14ac:dyDescent="0.25">
      <c r="B1" t="s">
        <v>7</v>
      </c>
    </row>
    <row r="2" spans="1:5" hidden="1" x14ac:dyDescent="0.25">
      <c r="B2" t="s">
        <v>189</v>
      </c>
    </row>
    <row r="3" spans="1:5" x14ac:dyDescent="0.25">
      <c r="A3" s="1" t="s">
        <v>160</v>
      </c>
      <c r="B3" s="1" t="s">
        <v>190</v>
      </c>
    </row>
    <row r="4" spans="1:5" x14ac:dyDescent="0.25">
      <c r="A4" s="3">
        <v>0</v>
      </c>
      <c r="B4" s="3" t="s">
        <v>200</v>
      </c>
      <c r="C4" s="3"/>
    </row>
    <row r="5" spans="1:5" x14ac:dyDescent="0.25">
      <c r="A5" s="30">
        <v>1</v>
      </c>
      <c r="B5" s="30">
        <v>33501</v>
      </c>
      <c r="C5" s="20"/>
      <c r="D5" s="29"/>
      <c r="E5" s="29"/>
    </row>
    <row r="6" spans="1:5" x14ac:dyDescent="0.25">
      <c r="A6" s="30">
        <v>2</v>
      </c>
      <c r="B6" s="30">
        <v>38201</v>
      </c>
      <c r="C6" s="20"/>
      <c r="D6" s="29"/>
      <c r="E6" s="29"/>
    </row>
    <row r="7" spans="1:5" x14ac:dyDescent="0.25">
      <c r="A7" s="30">
        <v>3</v>
      </c>
      <c r="B7" s="30">
        <v>24701</v>
      </c>
    </row>
    <row r="8" spans="1:5" x14ac:dyDescent="0.25">
      <c r="A8" s="30">
        <v>3</v>
      </c>
      <c r="B8" s="30">
        <v>24901</v>
      </c>
    </row>
    <row r="9" spans="1:5" x14ac:dyDescent="0.25">
      <c r="A9" s="30">
        <v>4</v>
      </c>
      <c r="B9" s="30">
        <v>25601</v>
      </c>
    </row>
    <row r="10" spans="1:5" x14ac:dyDescent="0.25">
      <c r="A10" s="30">
        <v>5</v>
      </c>
      <c r="B10" s="30">
        <v>33201</v>
      </c>
    </row>
    <row r="11" spans="1:5" x14ac:dyDescent="0.25">
      <c r="A11" s="30">
        <v>6</v>
      </c>
      <c r="B11" s="30">
        <v>33901</v>
      </c>
    </row>
    <row r="12" spans="1:5" x14ac:dyDescent="0.25">
      <c r="A12" s="30">
        <v>7</v>
      </c>
      <c r="B12" s="30">
        <v>24401</v>
      </c>
    </row>
    <row r="13" spans="1:5" x14ac:dyDescent="0.25">
      <c r="A13" s="30">
        <v>7</v>
      </c>
      <c r="B13" s="30">
        <v>24701</v>
      </c>
    </row>
    <row r="14" spans="1:5" x14ac:dyDescent="0.25">
      <c r="A14" s="30">
        <v>7</v>
      </c>
      <c r="B14" s="30">
        <v>24801</v>
      </c>
    </row>
    <row r="15" spans="1:5" x14ac:dyDescent="0.25">
      <c r="A15" s="30">
        <v>7</v>
      </c>
      <c r="B15" s="30">
        <v>24901</v>
      </c>
    </row>
    <row r="16" spans="1:5" x14ac:dyDescent="0.25">
      <c r="A16" s="30">
        <v>7</v>
      </c>
      <c r="B16" s="30">
        <v>27201</v>
      </c>
    </row>
    <row r="17" spans="1:2" x14ac:dyDescent="0.25">
      <c r="A17" s="30">
        <v>7</v>
      </c>
      <c r="B17" s="30">
        <v>27401</v>
      </c>
    </row>
    <row r="18" spans="1:2" x14ac:dyDescent="0.25">
      <c r="A18" s="30">
        <v>7</v>
      </c>
      <c r="B18" s="30">
        <v>29101</v>
      </c>
    </row>
    <row r="19" spans="1:2" x14ac:dyDescent="0.25">
      <c r="A19" s="30">
        <v>8</v>
      </c>
      <c r="B19" s="30">
        <v>29901</v>
      </c>
    </row>
    <row r="20" spans="1:2" x14ac:dyDescent="0.25">
      <c r="A20" s="30">
        <v>9</v>
      </c>
      <c r="B20" s="30">
        <v>56501</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A5" sqref="A5:CG28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6" hidden="1" x14ac:dyDescent="0.25">
      <c r="B1" t="s">
        <v>7</v>
      </c>
      <c r="C1" t="s">
        <v>12</v>
      </c>
      <c r="D1" t="s">
        <v>8</v>
      </c>
      <c r="E1" t="s">
        <v>11</v>
      </c>
    </row>
    <row r="2" spans="1:6" hidden="1" x14ac:dyDescent="0.25">
      <c r="B2" t="s">
        <v>191</v>
      </c>
      <c r="C2" t="s">
        <v>192</v>
      </c>
      <c r="D2" t="s">
        <v>193</v>
      </c>
      <c r="E2" t="s">
        <v>194</v>
      </c>
    </row>
    <row r="3" spans="1:6" x14ac:dyDescent="0.25">
      <c r="A3" s="1" t="s">
        <v>160</v>
      </c>
      <c r="B3" s="1" t="s">
        <v>195</v>
      </c>
      <c r="C3" s="1" t="s">
        <v>196</v>
      </c>
      <c r="D3" s="1" t="s">
        <v>197</v>
      </c>
      <c r="E3" s="1" t="s">
        <v>198</v>
      </c>
    </row>
    <row r="4" spans="1:6" ht="30" x14ac:dyDescent="0.25">
      <c r="A4" s="2">
        <v>0</v>
      </c>
      <c r="B4" s="2" t="s">
        <v>199</v>
      </c>
      <c r="C4" s="2" t="s">
        <v>199</v>
      </c>
      <c r="D4" s="5">
        <v>43101</v>
      </c>
      <c r="E4" s="4" t="s">
        <v>202</v>
      </c>
      <c r="F4" s="2"/>
    </row>
  </sheetData>
  <hyperlinks>
    <hyperlink ref="E4" r:id="rId1"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153</v>
      </c>
    </row>
    <row r="2" spans="1:1" x14ac:dyDescent="0.25">
      <c r="A2" t="s">
        <v>154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99"/>
  <sheetViews>
    <sheetView topLeftCell="A75" workbookViewId="0">
      <selection activeCell="B100" sqref="B100"/>
    </sheetView>
  </sheetViews>
  <sheetFormatPr baseColWidth="10" defaultColWidth="9.140625" defaultRowHeight="15" x14ac:dyDescent="0.25"/>
  <cols>
    <col min="1" max="1" width="5" customWidth="1"/>
    <col min="2" max="2" width="12.140625" bestFit="1" customWidth="1"/>
    <col min="3" max="3" width="17" bestFit="1" customWidth="1"/>
    <col min="4" max="4" width="18.140625" customWidth="1"/>
    <col min="5" max="5" width="27.85546875" customWidth="1"/>
    <col min="6" max="6" width="35.7109375" bestFit="1" customWidth="1"/>
  </cols>
  <sheetData>
    <row r="1" spans="1:6" hidden="1" x14ac:dyDescent="0.25">
      <c r="B1" t="s">
        <v>7</v>
      </c>
      <c r="C1" t="s">
        <v>7</v>
      </c>
      <c r="D1" t="s">
        <v>7</v>
      </c>
      <c r="E1" t="s">
        <v>7</v>
      </c>
      <c r="F1" t="s">
        <v>7</v>
      </c>
    </row>
    <row r="2" spans="1:6" hidden="1" x14ac:dyDescent="0.25">
      <c r="B2" t="s">
        <v>155</v>
      </c>
      <c r="C2" t="s">
        <v>156</v>
      </c>
      <c r="D2" t="s">
        <v>157</v>
      </c>
      <c r="E2" t="s">
        <v>158</v>
      </c>
      <c r="F2" t="s">
        <v>159</v>
      </c>
    </row>
    <row r="3" spans="1:6" ht="30" x14ac:dyDescent="0.25">
      <c r="A3" s="1" t="s">
        <v>160</v>
      </c>
      <c r="B3" s="1" t="s">
        <v>161</v>
      </c>
      <c r="C3" s="1" t="s">
        <v>162</v>
      </c>
      <c r="D3" s="1" t="s">
        <v>163</v>
      </c>
      <c r="E3" s="1" t="s">
        <v>164</v>
      </c>
      <c r="F3" s="1" t="s">
        <v>165</v>
      </c>
    </row>
    <row r="4" spans="1:6" x14ac:dyDescent="0.25">
      <c r="A4">
        <v>0</v>
      </c>
      <c r="B4" t="s">
        <v>199</v>
      </c>
      <c r="C4" s="18" t="s">
        <v>199</v>
      </c>
      <c r="D4" s="18" t="s">
        <v>199</v>
      </c>
      <c r="E4" s="18" t="s">
        <v>199</v>
      </c>
      <c r="F4" s="18" t="s">
        <v>199</v>
      </c>
    </row>
    <row r="5" spans="1:6" s="32" customFormat="1" x14ac:dyDescent="0.25">
      <c r="A5" s="32">
        <v>84</v>
      </c>
      <c r="E5" s="32" t="s">
        <v>265</v>
      </c>
      <c r="F5" s="32" t="s">
        <v>268</v>
      </c>
    </row>
    <row r="6" spans="1:6" s="32" customFormat="1" x14ac:dyDescent="0.25">
      <c r="A6" s="32">
        <v>84</v>
      </c>
      <c r="E6" s="32" t="s">
        <v>266</v>
      </c>
      <c r="F6" s="32" t="s">
        <v>250</v>
      </c>
    </row>
    <row r="7" spans="1:6" s="32" customFormat="1" x14ac:dyDescent="0.25">
      <c r="A7" s="35">
        <v>84</v>
      </c>
      <c r="E7" s="32" t="s">
        <v>267</v>
      </c>
      <c r="F7" s="32" t="s">
        <v>218</v>
      </c>
    </row>
    <row r="8" spans="1:6" s="32" customFormat="1" x14ac:dyDescent="0.25">
      <c r="A8" s="35">
        <v>84</v>
      </c>
      <c r="B8" s="32" t="s">
        <v>269</v>
      </c>
      <c r="C8" s="32" t="s">
        <v>270</v>
      </c>
      <c r="D8" s="32" t="s">
        <v>271</v>
      </c>
      <c r="F8" s="32" t="s">
        <v>272</v>
      </c>
    </row>
    <row r="9" spans="1:6" s="32" customFormat="1" x14ac:dyDescent="0.25">
      <c r="A9" s="32">
        <v>91</v>
      </c>
      <c r="E9" s="32" t="s">
        <v>277</v>
      </c>
      <c r="F9" s="32" t="s">
        <v>284</v>
      </c>
    </row>
    <row r="10" spans="1:6" s="32" customFormat="1" x14ac:dyDescent="0.25">
      <c r="A10" s="32">
        <v>91</v>
      </c>
      <c r="E10" s="32" t="s">
        <v>278</v>
      </c>
      <c r="F10" s="32" t="s">
        <v>285</v>
      </c>
    </row>
    <row r="11" spans="1:6" s="32" customFormat="1" x14ac:dyDescent="0.25">
      <c r="A11" s="32">
        <v>91</v>
      </c>
      <c r="E11" s="32" t="s">
        <v>279</v>
      </c>
      <c r="F11" s="32" t="s">
        <v>286</v>
      </c>
    </row>
    <row r="12" spans="1:6" s="32" customFormat="1" x14ac:dyDescent="0.25">
      <c r="A12" s="32">
        <v>91</v>
      </c>
      <c r="E12" s="32" t="s">
        <v>280</v>
      </c>
      <c r="F12" s="32" t="s">
        <v>287</v>
      </c>
    </row>
    <row r="13" spans="1:6" s="32" customFormat="1" x14ac:dyDescent="0.25">
      <c r="A13" s="32">
        <v>91</v>
      </c>
      <c r="E13" s="32" t="s">
        <v>281</v>
      </c>
      <c r="F13" s="32" t="s">
        <v>288</v>
      </c>
    </row>
    <row r="14" spans="1:6" s="32" customFormat="1" x14ac:dyDescent="0.25">
      <c r="A14" s="32">
        <v>91</v>
      </c>
      <c r="E14" s="32" t="s">
        <v>282</v>
      </c>
      <c r="F14" s="32" t="s">
        <v>289</v>
      </c>
    </row>
    <row r="15" spans="1:6" s="32" customFormat="1" x14ac:dyDescent="0.25">
      <c r="A15" s="32">
        <v>91</v>
      </c>
      <c r="E15" s="32" t="s">
        <v>283</v>
      </c>
      <c r="F15" s="32" t="s">
        <v>290</v>
      </c>
    </row>
    <row r="16" spans="1:6" s="32" customFormat="1" x14ac:dyDescent="0.25">
      <c r="A16" s="32">
        <v>92</v>
      </c>
      <c r="E16" s="32" t="s">
        <v>322</v>
      </c>
      <c r="F16" s="32" t="s">
        <v>323</v>
      </c>
    </row>
    <row r="17" spans="1:6" s="32" customFormat="1" x14ac:dyDescent="0.25">
      <c r="A17" s="32">
        <v>92</v>
      </c>
      <c r="E17" s="32" t="s">
        <v>324</v>
      </c>
      <c r="F17" s="32" t="s">
        <v>325</v>
      </c>
    </row>
    <row r="18" spans="1:6" s="32" customFormat="1" x14ac:dyDescent="0.25">
      <c r="A18" s="32">
        <v>92</v>
      </c>
      <c r="E18" s="32" t="s">
        <v>326</v>
      </c>
      <c r="F18" s="32" t="s">
        <v>205</v>
      </c>
    </row>
    <row r="19" spans="1:6" s="32" customFormat="1" x14ac:dyDescent="0.25">
      <c r="A19" s="32">
        <v>92</v>
      </c>
      <c r="E19" s="32" t="s">
        <v>327</v>
      </c>
      <c r="F19" s="32" t="s">
        <v>328</v>
      </c>
    </row>
    <row r="20" spans="1:6" s="32" customFormat="1" x14ac:dyDescent="0.25">
      <c r="A20" s="32">
        <v>92</v>
      </c>
      <c r="E20" s="32" t="s">
        <v>329</v>
      </c>
      <c r="F20" s="32" t="s">
        <v>330</v>
      </c>
    </row>
    <row r="21" spans="1:6" s="32" customFormat="1" x14ac:dyDescent="0.25">
      <c r="A21" s="32">
        <v>92</v>
      </c>
      <c r="E21" s="32" t="s">
        <v>331</v>
      </c>
      <c r="F21" s="32" t="s">
        <v>332</v>
      </c>
    </row>
    <row r="22" spans="1:6" s="32" customFormat="1" x14ac:dyDescent="0.25">
      <c r="A22" s="32">
        <v>92</v>
      </c>
      <c r="E22" s="32" t="s">
        <v>333</v>
      </c>
      <c r="F22" s="32" t="s">
        <v>334</v>
      </c>
    </row>
    <row r="23" spans="1:6" s="32" customFormat="1" x14ac:dyDescent="0.25">
      <c r="A23" s="32">
        <v>111</v>
      </c>
      <c r="E23" s="32" t="s">
        <v>341</v>
      </c>
      <c r="F23" s="32" t="s">
        <v>342</v>
      </c>
    </row>
    <row r="24" spans="1:6" s="32" customFormat="1" x14ac:dyDescent="0.25">
      <c r="A24" s="32">
        <v>111</v>
      </c>
      <c r="E24" s="32" t="s">
        <v>343</v>
      </c>
      <c r="F24" s="32" t="s">
        <v>344</v>
      </c>
    </row>
    <row r="25" spans="1:6" s="32" customFormat="1" x14ac:dyDescent="0.25">
      <c r="A25" s="32">
        <v>111</v>
      </c>
      <c r="E25" s="32" t="s">
        <v>345</v>
      </c>
      <c r="F25" s="32" t="s">
        <v>346</v>
      </c>
    </row>
    <row r="26" spans="1:6" s="32" customFormat="1" x14ac:dyDescent="0.25">
      <c r="A26" s="32">
        <v>112</v>
      </c>
      <c r="E26" s="32" t="s">
        <v>349</v>
      </c>
      <c r="F26" s="32" t="s">
        <v>235</v>
      </c>
    </row>
    <row r="27" spans="1:6" s="32" customFormat="1" x14ac:dyDescent="0.25">
      <c r="A27" s="32">
        <v>112</v>
      </c>
      <c r="E27" s="32" t="s">
        <v>350</v>
      </c>
      <c r="F27" s="32" t="s">
        <v>351</v>
      </c>
    </row>
    <row r="28" spans="1:6" s="32" customFormat="1" x14ac:dyDescent="0.25">
      <c r="A28" s="32">
        <v>112</v>
      </c>
      <c r="E28" s="32" t="s">
        <v>352</v>
      </c>
      <c r="F28" s="32" t="s">
        <v>353</v>
      </c>
    </row>
    <row r="29" spans="1:6" s="32" customFormat="1" x14ac:dyDescent="0.25">
      <c r="A29" s="32">
        <v>112</v>
      </c>
      <c r="E29" s="32" t="s">
        <v>354</v>
      </c>
      <c r="F29" s="32" t="s">
        <v>250</v>
      </c>
    </row>
    <row r="30" spans="1:6" x14ac:dyDescent="0.25">
      <c r="A30">
        <v>116</v>
      </c>
      <c r="E30" s="32" t="s">
        <v>246</v>
      </c>
      <c r="F30" s="32" t="s">
        <v>250</v>
      </c>
    </row>
    <row r="31" spans="1:6" x14ac:dyDescent="0.25">
      <c r="A31">
        <v>116</v>
      </c>
      <c r="E31" s="32" t="s">
        <v>247</v>
      </c>
      <c r="F31" s="32" t="s">
        <v>240</v>
      </c>
    </row>
    <row r="32" spans="1:6" x14ac:dyDescent="0.25">
      <c r="A32">
        <v>116</v>
      </c>
      <c r="E32" s="32" t="s">
        <v>248</v>
      </c>
      <c r="F32" s="32" t="s">
        <v>250</v>
      </c>
    </row>
    <row r="33" spans="1:6" x14ac:dyDescent="0.25">
      <c r="A33">
        <v>116</v>
      </c>
      <c r="E33" s="32" t="s">
        <v>249</v>
      </c>
      <c r="F33" s="32" t="s">
        <v>250</v>
      </c>
    </row>
    <row r="34" spans="1:6" x14ac:dyDescent="0.25">
      <c r="A34">
        <v>117</v>
      </c>
      <c r="E34" s="32" t="s">
        <v>256</v>
      </c>
      <c r="F34" s="32" t="s">
        <v>259</v>
      </c>
    </row>
    <row r="35" spans="1:6" x14ac:dyDescent="0.25">
      <c r="A35" s="32">
        <v>117</v>
      </c>
      <c r="E35" s="32" t="s">
        <v>257</v>
      </c>
      <c r="F35" s="32" t="s">
        <v>260</v>
      </c>
    </row>
    <row r="36" spans="1:6" x14ac:dyDescent="0.25">
      <c r="A36" s="32">
        <v>117</v>
      </c>
      <c r="E36" s="32" t="s">
        <v>247</v>
      </c>
      <c r="F36" s="32" t="s">
        <v>240</v>
      </c>
    </row>
    <row r="37" spans="1:6" x14ac:dyDescent="0.25">
      <c r="A37" s="32">
        <v>117</v>
      </c>
      <c r="E37" s="32" t="s">
        <v>258</v>
      </c>
      <c r="F37" s="32" t="s">
        <v>250</v>
      </c>
    </row>
    <row r="38" spans="1:6" x14ac:dyDescent="0.25">
      <c r="A38" s="32">
        <v>117</v>
      </c>
      <c r="E38" s="32" t="s">
        <v>249</v>
      </c>
      <c r="F38" s="32" t="s">
        <v>250</v>
      </c>
    </row>
    <row r="39" spans="1:6" x14ac:dyDescent="0.25">
      <c r="A39" s="32">
        <v>123</v>
      </c>
      <c r="B39" s="32"/>
      <c r="C39" s="32"/>
      <c r="D39" s="32"/>
      <c r="E39" s="32" t="s">
        <v>360</v>
      </c>
      <c r="F39" s="32" t="s">
        <v>342</v>
      </c>
    </row>
    <row r="40" spans="1:6" x14ac:dyDescent="0.25">
      <c r="A40" s="32">
        <v>123</v>
      </c>
      <c r="B40" s="32" t="s">
        <v>361</v>
      </c>
      <c r="C40" s="32" t="s">
        <v>362</v>
      </c>
      <c r="D40" s="32" t="s">
        <v>363</v>
      </c>
      <c r="E40" s="32"/>
      <c r="F40" s="32" t="s">
        <v>250</v>
      </c>
    </row>
    <row r="41" spans="1:6" x14ac:dyDescent="0.25">
      <c r="A41" s="32">
        <v>123</v>
      </c>
      <c r="B41" s="32"/>
      <c r="C41" s="32"/>
      <c r="D41" s="32"/>
      <c r="E41" s="32" t="s">
        <v>364</v>
      </c>
      <c r="F41" s="32" t="s">
        <v>250</v>
      </c>
    </row>
    <row r="42" spans="1:6" x14ac:dyDescent="0.25">
      <c r="A42" s="32">
        <v>123</v>
      </c>
      <c r="B42" s="32"/>
      <c r="C42" s="32"/>
      <c r="D42" s="32"/>
      <c r="E42" s="32" t="s">
        <v>365</v>
      </c>
      <c r="F42" s="32" t="s">
        <v>366</v>
      </c>
    </row>
    <row r="43" spans="1:6" x14ac:dyDescent="0.25">
      <c r="A43" s="32">
        <v>123</v>
      </c>
      <c r="B43" s="32"/>
      <c r="C43" s="32"/>
      <c r="D43" s="32"/>
      <c r="E43" s="32" t="s">
        <v>345</v>
      </c>
      <c r="F43" s="32" t="s">
        <v>346</v>
      </c>
    </row>
    <row r="44" spans="1:6" x14ac:dyDescent="0.25">
      <c r="A44" s="32">
        <v>124</v>
      </c>
      <c r="B44" s="32"/>
      <c r="C44" s="32"/>
      <c r="D44" s="32"/>
      <c r="E44" s="32" t="s">
        <v>360</v>
      </c>
      <c r="F44" s="32" t="s">
        <v>342</v>
      </c>
    </row>
    <row r="45" spans="1:6" x14ac:dyDescent="0.25">
      <c r="A45" s="32">
        <v>124</v>
      </c>
      <c r="B45" s="32"/>
      <c r="C45" s="32"/>
      <c r="D45" s="32"/>
      <c r="E45" s="32" t="s">
        <v>367</v>
      </c>
      <c r="F45" s="32" t="s">
        <v>368</v>
      </c>
    </row>
    <row r="46" spans="1:6" x14ac:dyDescent="0.25">
      <c r="A46" s="32">
        <v>124</v>
      </c>
      <c r="B46" s="32"/>
      <c r="C46" s="32"/>
      <c r="D46" s="32"/>
      <c r="E46" s="32" t="s">
        <v>369</v>
      </c>
      <c r="F46" s="32" t="s">
        <v>370</v>
      </c>
    </row>
    <row r="47" spans="1:6" x14ac:dyDescent="0.25">
      <c r="A47" s="32">
        <v>124</v>
      </c>
      <c r="B47" s="32"/>
      <c r="C47" s="32"/>
      <c r="D47" s="32"/>
      <c r="E47" s="32" t="s">
        <v>371</v>
      </c>
      <c r="F47" s="32" t="s">
        <v>372</v>
      </c>
    </row>
    <row r="48" spans="1:6" x14ac:dyDescent="0.25">
      <c r="A48" s="38">
        <v>177</v>
      </c>
      <c r="B48" s="38"/>
      <c r="C48" s="38"/>
      <c r="D48" s="38"/>
      <c r="E48" s="38" t="s">
        <v>360</v>
      </c>
      <c r="F48" s="38" t="s">
        <v>342</v>
      </c>
    </row>
    <row r="49" spans="1:6" x14ac:dyDescent="0.25">
      <c r="A49" s="38">
        <v>177</v>
      </c>
      <c r="B49" s="38"/>
      <c r="C49" s="38"/>
      <c r="D49" s="38"/>
      <c r="E49" s="38" t="s">
        <v>398</v>
      </c>
      <c r="F49" s="38" t="s">
        <v>399</v>
      </c>
    </row>
    <row r="50" spans="1:6" x14ac:dyDescent="0.25">
      <c r="A50" s="38">
        <v>177</v>
      </c>
      <c r="B50" s="38"/>
      <c r="C50" s="38"/>
      <c r="D50" s="38"/>
      <c r="E50" s="38" t="s">
        <v>369</v>
      </c>
      <c r="F50" s="38" t="s">
        <v>250</v>
      </c>
    </row>
    <row r="51" spans="1:6" x14ac:dyDescent="0.25">
      <c r="A51" s="38">
        <v>188</v>
      </c>
      <c r="B51" s="38"/>
      <c r="C51" s="38"/>
      <c r="D51" s="38"/>
      <c r="E51" s="38" t="s">
        <v>400</v>
      </c>
      <c r="F51" s="38" t="s">
        <v>250</v>
      </c>
    </row>
    <row r="52" spans="1:6" x14ac:dyDescent="0.25">
      <c r="A52" s="38">
        <v>188</v>
      </c>
      <c r="B52" s="38"/>
      <c r="C52" s="38"/>
      <c r="D52" s="38"/>
      <c r="E52" s="38" t="s">
        <v>401</v>
      </c>
      <c r="F52" s="38" t="s">
        <v>402</v>
      </c>
    </row>
    <row r="53" spans="1:6" x14ac:dyDescent="0.25">
      <c r="A53" s="38">
        <v>188</v>
      </c>
      <c r="B53" s="38"/>
      <c r="C53" s="38"/>
      <c r="D53" s="38"/>
      <c r="E53" s="38" t="s">
        <v>403</v>
      </c>
      <c r="F53" s="38" t="s">
        <v>404</v>
      </c>
    </row>
    <row r="54" spans="1:6" x14ac:dyDescent="0.25">
      <c r="A54" s="38">
        <v>188</v>
      </c>
      <c r="B54" s="38"/>
      <c r="C54" s="38"/>
      <c r="D54" s="38"/>
      <c r="E54" s="38" t="s">
        <v>326</v>
      </c>
      <c r="F54" s="38" t="s">
        <v>205</v>
      </c>
    </row>
    <row r="55" spans="1:6" x14ac:dyDescent="0.25">
      <c r="A55" s="38">
        <v>191</v>
      </c>
      <c r="B55" s="38"/>
      <c r="C55" s="38"/>
      <c r="D55" s="38"/>
      <c r="E55" s="38" t="s">
        <v>405</v>
      </c>
      <c r="F55" s="38" t="s">
        <v>406</v>
      </c>
    </row>
    <row r="56" spans="1:6" x14ac:dyDescent="0.25">
      <c r="A56" s="38">
        <v>191</v>
      </c>
      <c r="B56" s="38"/>
      <c r="C56" s="38"/>
      <c r="D56" s="38"/>
      <c r="E56" s="38" t="s">
        <v>407</v>
      </c>
      <c r="F56" s="38" t="s">
        <v>408</v>
      </c>
    </row>
    <row r="57" spans="1:6" x14ac:dyDescent="0.25">
      <c r="A57" s="38">
        <v>191</v>
      </c>
      <c r="B57" s="38"/>
      <c r="C57" s="38"/>
      <c r="D57" s="38"/>
      <c r="E57" s="38" t="s">
        <v>393</v>
      </c>
      <c r="F57" s="38" t="s">
        <v>394</v>
      </c>
    </row>
    <row r="58" spans="1:6" x14ac:dyDescent="0.25">
      <c r="A58" s="38">
        <v>191</v>
      </c>
      <c r="B58" s="38"/>
      <c r="C58" s="38"/>
      <c r="D58" s="38"/>
      <c r="E58" s="38" t="s">
        <v>409</v>
      </c>
      <c r="F58" s="38" t="s">
        <v>410</v>
      </c>
    </row>
    <row r="59" spans="1:6" x14ac:dyDescent="0.25">
      <c r="A59" s="42">
        <v>198</v>
      </c>
      <c r="B59" s="42"/>
      <c r="C59" s="42"/>
      <c r="D59" s="42"/>
      <c r="E59" s="42" t="s">
        <v>432</v>
      </c>
      <c r="F59" s="42" t="s">
        <v>404</v>
      </c>
    </row>
    <row r="60" spans="1:6" x14ac:dyDescent="0.25">
      <c r="A60" s="42">
        <v>198</v>
      </c>
      <c r="B60" s="42"/>
      <c r="C60" s="42"/>
      <c r="D60" s="42"/>
      <c r="E60" s="42" t="s">
        <v>433</v>
      </c>
      <c r="F60" s="42" t="s">
        <v>205</v>
      </c>
    </row>
    <row r="61" spans="1:6" x14ac:dyDescent="0.25">
      <c r="A61" s="42">
        <v>198</v>
      </c>
      <c r="B61" s="42"/>
      <c r="C61" s="42"/>
      <c r="D61" s="42"/>
      <c r="E61" s="42" t="s">
        <v>434</v>
      </c>
      <c r="F61" s="42" t="s">
        <v>435</v>
      </c>
    </row>
    <row r="62" spans="1:6" x14ac:dyDescent="0.25">
      <c r="A62" s="42">
        <v>217</v>
      </c>
      <c r="B62" s="42"/>
      <c r="C62" s="42"/>
      <c r="D62" s="42"/>
      <c r="E62" s="42" t="s">
        <v>436</v>
      </c>
      <c r="F62" s="42" t="s">
        <v>437</v>
      </c>
    </row>
    <row r="63" spans="1:6" x14ac:dyDescent="0.25">
      <c r="A63" s="42">
        <v>217</v>
      </c>
      <c r="B63" s="42"/>
      <c r="C63" s="42"/>
      <c r="D63" s="42"/>
      <c r="E63" s="42" t="s">
        <v>438</v>
      </c>
      <c r="F63" s="42" t="s">
        <v>439</v>
      </c>
    </row>
    <row r="64" spans="1:6" x14ac:dyDescent="0.25">
      <c r="A64" s="42">
        <v>217</v>
      </c>
      <c r="B64" s="42"/>
      <c r="C64" s="42"/>
      <c r="D64" s="42"/>
      <c r="E64" s="42" t="s">
        <v>440</v>
      </c>
      <c r="F64" s="42" t="s">
        <v>441</v>
      </c>
    </row>
    <row r="65" spans="1:6" x14ac:dyDescent="0.25">
      <c r="A65" s="44">
        <v>238</v>
      </c>
      <c r="B65" s="44" t="s">
        <v>470</v>
      </c>
      <c r="C65" s="44" t="s">
        <v>471</v>
      </c>
      <c r="D65" s="44" t="s">
        <v>472</v>
      </c>
      <c r="E65" s="44"/>
      <c r="F65" s="44" t="s">
        <v>473</v>
      </c>
    </row>
    <row r="66" spans="1:6" x14ac:dyDescent="0.25">
      <c r="A66" s="44">
        <v>238</v>
      </c>
      <c r="B66" s="44"/>
      <c r="C66" s="44"/>
      <c r="D66" s="44"/>
      <c r="E66" s="44" t="s">
        <v>474</v>
      </c>
      <c r="F66" s="44" t="s">
        <v>456</v>
      </c>
    </row>
    <row r="67" spans="1:6" x14ac:dyDescent="0.25">
      <c r="A67" s="44">
        <v>238</v>
      </c>
      <c r="B67" s="44"/>
      <c r="C67" s="44"/>
      <c r="D67" s="44"/>
      <c r="E67" s="44" t="s">
        <v>475</v>
      </c>
      <c r="F67" s="44" t="s">
        <v>476</v>
      </c>
    </row>
    <row r="68" spans="1:6" x14ac:dyDescent="0.25">
      <c r="A68" s="44">
        <v>238</v>
      </c>
      <c r="B68" s="44" t="s">
        <v>477</v>
      </c>
      <c r="C68" s="44" t="s">
        <v>478</v>
      </c>
      <c r="D68" s="44" t="s">
        <v>479</v>
      </c>
      <c r="E68" s="44"/>
      <c r="F68" s="44" t="s">
        <v>480</v>
      </c>
    </row>
    <row r="69" spans="1:6" x14ac:dyDescent="0.25">
      <c r="A69" s="44">
        <v>239</v>
      </c>
      <c r="B69" s="44" t="s">
        <v>481</v>
      </c>
      <c r="C69" s="44" t="s">
        <v>482</v>
      </c>
      <c r="D69" s="44" t="s">
        <v>483</v>
      </c>
      <c r="E69" s="44"/>
      <c r="F69" s="44" t="s">
        <v>484</v>
      </c>
    </row>
    <row r="70" spans="1:6" x14ac:dyDescent="0.25">
      <c r="A70" s="44">
        <v>239</v>
      </c>
      <c r="B70" s="44" t="s">
        <v>485</v>
      </c>
      <c r="C70" s="44" t="s">
        <v>486</v>
      </c>
      <c r="D70" s="44" t="s">
        <v>455</v>
      </c>
      <c r="E70" s="44"/>
      <c r="F70" s="44" t="s">
        <v>457</v>
      </c>
    </row>
    <row r="71" spans="1:6" x14ac:dyDescent="0.25">
      <c r="A71" s="44">
        <v>239</v>
      </c>
      <c r="B71" s="44" t="s">
        <v>487</v>
      </c>
      <c r="C71" s="44" t="s">
        <v>488</v>
      </c>
      <c r="D71" s="44" t="s">
        <v>489</v>
      </c>
      <c r="E71" s="44"/>
      <c r="F71" s="44" t="s">
        <v>490</v>
      </c>
    </row>
    <row r="72" spans="1:6" x14ac:dyDescent="0.25">
      <c r="A72" s="44">
        <v>239</v>
      </c>
      <c r="B72" s="44"/>
      <c r="C72" s="44"/>
      <c r="D72" s="44"/>
      <c r="E72" s="44" t="s">
        <v>491</v>
      </c>
      <c r="F72" s="44" t="s">
        <v>492</v>
      </c>
    </row>
    <row r="73" spans="1:6" x14ac:dyDescent="0.25">
      <c r="A73" s="44">
        <v>266</v>
      </c>
      <c r="B73" s="44"/>
      <c r="C73" s="44"/>
      <c r="D73" s="44"/>
      <c r="E73" s="44" t="s">
        <v>493</v>
      </c>
      <c r="F73" s="44" t="s">
        <v>494</v>
      </c>
    </row>
    <row r="74" spans="1:6" x14ac:dyDescent="0.25">
      <c r="A74" s="44">
        <v>266</v>
      </c>
      <c r="B74" s="44"/>
      <c r="C74" s="44"/>
      <c r="D74" s="44"/>
      <c r="E74" s="44" t="s">
        <v>495</v>
      </c>
      <c r="F74" s="44" t="s">
        <v>496</v>
      </c>
    </row>
    <row r="75" spans="1:6" x14ac:dyDescent="0.25">
      <c r="A75" s="44">
        <v>266</v>
      </c>
      <c r="B75" s="44"/>
      <c r="C75" s="44"/>
      <c r="D75" s="44"/>
      <c r="E75" s="44" t="s">
        <v>497</v>
      </c>
      <c r="F75" s="44" t="s">
        <v>494</v>
      </c>
    </row>
    <row r="76" spans="1:6" x14ac:dyDescent="0.25">
      <c r="A76" s="44">
        <v>266</v>
      </c>
      <c r="B76" s="44"/>
      <c r="C76" s="44"/>
      <c r="D76" s="44"/>
      <c r="E76" s="44" t="s">
        <v>498</v>
      </c>
      <c r="F76" s="44" t="s">
        <v>499</v>
      </c>
    </row>
    <row r="77" spans="1:6" x14ac:dyDescent="0.25">
      <c r="A77" s="44">
        <v>266</v>
      </c>
      <c r="B77" s="44"/>
      <c r="C77" s="44"/>
      <c r="D77" s="44"/>
      <c r="E77" s="44" t="s">
        <v>500</v>
      </c>
      <c r="F77" s="44" t="s">
        <v>226</v>
      </c>
    </row>
    <row r="78" spans="1:6" x14ac:dyDescent="0.25">
      <c r="A78" s="45">
        <v>286</v>
      </c>
      <c r="B78" s="45"/>
      <c r="C78" s="45"/>
      <c r="D78" s="45"/>
      <c r="E78" s="45" t="s">
        <v>543</v>
      </c>
      <c r="F78" s="45" t="s">
        <v>259</v>
      </c>
    </row>
    <row r="79" spans="1:6" x14ac:dyDescent="0.25">
      <c r="A79" s="45">
        <v>286</v>
      </c>
      <c r="B79" s="45"/>
      <c r="C79" s="45"/>
      <c r="D79" s="45"/>
      <c r="E79" s="45" t="s">
        <v>544</v>
      </c>
      <c r="F79" s="45" t="s">
        <v>260</v>
      </c>
    </row>
    <row r="80" spans="1:6" x14ac:dyDescent="0.25">
      <c r="A80" s="45">
        <v>286</v>
      </c>
      <c r="B80" s="45"/>
      <c r="C80" s="45"/>
      <c r="D80" s="45"/>
      <c r="E80" s="45" t="s">
        <v>545</v>
      </c>
      <c r="F80" s="45" t="s">
        <v>284</v>
      </c>
    </row>
    <row r="81" spans="1:6" x14ac:dyDescent="0.25">
      <c r="A81" s="45">
        <v>286</v>
      </c>
      <c r="B81" s="45"/>
      <c r="C81" s="45"/>
      <c r="D81" s="45"/>
      <c r="E81" s="45" t="s">
        <v>278</v>
      </c>
      <c r="F81" s="45" t="s">
        <v>546</v>
      </c>
    </row>
    <row r="82" spans="1:6" x14ac:dyDescent="0.25">
      <c r="A82" s="45">
        <v>289</v>
      </c>
      <c r="B82" s="45"/>
      <c r="C82" s="45"/>
      <c r="D82" s="45"/>
      <c r="E82" s="45" t="s">
        <v>246</v>
      </c>
      <c r="F82" s="45" t="s">
        <v>547</v>
      </c>
    </row>
    <row r="83" spans="1:6" x14ac:dyDescent="0.25">
      <c r="A83" s="45">
        <v>289</v>
      </c>
      <c r="B83" s="45"/>
      <c r="C83" s="45"/>
      <c r="D83" s="45"/>
      <c r="E83" s="45" t="s">
        <v>548</v>
      </c>
      <c r="F83" s="45" t="s">
        <v>549</v>
      </c>
    </row>
    <row r="84" spans="1:6" x14ac:dyDescent="0.25">
      <c r="A84" s="45">
        <v>289</v>
      </c>
      <c r="B84" s="45"/>
      <c r="C84" s="45"/>
      <c r="D84" s="45"/>
      <c r="E84" s="45" t="s">
        <v>550</v>
      </c>
      <c r="F84" s="45" t="s">
        <v>549</v>
      </c>
    </row>
    <row r="85" spans="1:6" x14ac:dyDescent="0.25">
      <c r="A85" s="45">
        <v>289</v>
      </c>
      <c r="B85" s="45"/>
      <c r="C85" s="45"/>
      <c r="D85" s="45"/>
      <c r="E85" s="45" t="s">
        <v>345</v>
      </c>
      <c r="F85" s="45" t="s">
        <v>549</v>
      </c>
    </row>
    <row r="86" spans="1:6" x14ac:dyDescent="0.25">
      <c r="A86" s="45">
        <v>289</v>
      </c>
      <c r="B86" s="45"/>
      <c r="C86" s="45"/>
      <c r="D86" s="45"/>
      <c r="E86" s="45" t="s">
        <v>551</v>
      </c>
      <c r="F86" s="45" t="s">
        <v>524</v>
      </c>
    </row>
    <row r="87" spans="1:6" x14ac:dyDescent="0.25">
      <c r="A87" s="45">
        <v>321</v>
      </c>
      <c r="B87" s="45"/>
      <c r="C87" s="45"/>
      <c r="D87" s="45"/>
      <c r="E87" s="45" t="s">
        <v>552</v>
      </c>
      <c r="F87" s="45" t="s">
        <v>553</v>
      </c>
    </row>
    <row r="88" spans="1:6" x14ac:dyDescent="0.25">
      <c r="A88" s="45">
        <v>321</v>
      </c>
      <c r="B88" s="45"/>
      <c r="C88" s="45"/>
      <c r="D88" s="45"/>
      <c r="E88" s="45" t="s">
        <v>554</v>
      </c>
      <c r="F88" s="45" t="s">
        <v>555</v>
      </c>
    </row>
    <row r="89" spans="1:6" x14ac:dyDescent="0.25">
      <c r="A89" s="45">
        <v>321</v>
      </c>
      <c r="B89" s="45"/>
      <c r="C89" s="45"/>
      <c r="D89" s="45"/>
      <c r="E89" s="45" t="s">
        <v>556</v>
      </c>
      <c r="F89" s="45" t="s">
        <v>557</v>
      </c>
    </row>
    <row r="90" spans="1:6" x14ac:dyDescent="0.25">
      <c r="A90" s="45">
        <v>321</v>
      </c>
      <c r="B90" s="45"/>
      <c r="C90" s="45"/>
      <c r="D90" s="45"/>
      <c r="E90" s="45" t="s">
        <v>558</v>
      </c>
      <c r="F90" s="45" t="s">
        <v>532</v>
      </c>
    </row>
    <row r="91" spans="1:6" x14ac:dyDescent="0.25">
      <c r="A91" s="45">
        <v>321</v>
      </c>
      <c r="B91" s="45"/>
      <c r="C91" s="45"/>
      <c r="D91" s="45"/>
      <c r="E91" s="45" t="s">
        <v>559</v>
      </c>
      <c r="F91" s="45" t="s">
        <v>560</v>
      </c>
    </row>
    <row r="92" spans="1:6" x14ac:dyDescent="0.25">
      <c r="A92" s="45">
        <v>321</v>
      </c>
      <c r="B92" s="45"/>
      <c r="C92" s="45"/>
      <c r="D92" s="45"/>
      <c r="E92" s="45" t="s">
        <v>561</v>
      </c>
      <c r="F92" s="45" t="s">
        <v>562</v>
      </c>
    </row>
    <row r="93" spans="1:6" x14ac:dyDescent="0.25">
      <c r="A93" s="45">
        <v>322</v>
      </c>
      <c r="B93" s="45"/>
      <c r="C93" s="45"/>
      <c r="D93" s="45"/>
      <c r="E93" s="45" t="s">
        <v>577</v>
      </c>
      <c r="F93" s="45" t="s">
        <v>578</v>
      </c>
    </row>
    <row r="94" spans="1:6" x14ac:dyDescent="0.25">
      <c r="A94" s="45">
        <v>322</v>
      </c>
      <c r="B94" s="45"/>
      <c r="C94" s="45"/>
      <c r="D94" s="45"/>
      <c r="E94" s="45" t="s">
        <v>561</v>
      </c>
      <c r="F94" s="45" t="s">
        <v>562</v>
      </c>
    </row>
    <row r="95" spans="1:6" x14ac:dyDescent="0.25">
      <c r="A95" s="45">
        <v>322</v>
      </c>
      <c r="B95" s="45"/>
      <c r="C95" s="45"/>
      <c r="D95" s="45"/>
      <c r="E95" s="45" t="s">
        <v>579</v>
      </c>
      <c r="F95" s="45" t="s">
        <v>540</v>
      </c>
    </row>
    <row r="96" spans="1:6" x14ac:dyDescent="0.25">
      <c r="A96" s="45">
        <v>322</v>
      </c>
      <c r="B96" s="45"/>
      <c r="C96" s="45"/>
      <c r="D96" s="45"/>
      <c r="E96" s="45" t="s">
        <v>580</v>
      </c>
      <c r="F96" s="45" t="s">
        <v>581</v>
      </c>
    </row>
    <row r="97" spans="1:6" x14ac:dyDescent="0.25">
      <c r="A97" s="45">
        <v>322</v>
      </c>
      <c r="B97" s="45"/>
      <c r="C97" s="45"/>
      <c r="D97" s="45"/>
      <c r="E97" s="45" t="s">
        <v>582</v>
      </c>
      <c r="F97" s="45" t="s">
        <v>583</v>
      </c>
    </row>
    <row r="98" spans="1:6" x14ac:dyDescent="0.25">
      <c r="A98" s="45">
        <v>322</v>
      </c>
      <c r="B98" s="45"/>
      <c r="C98" s="45"/>
      <c r="D98" s="45"/>
      <c r="E98" s="45" t="s">
        <v>584</v>
      </c>
      <c r="F98" s="45" t="s">
        <v>585</v>
      </c>
    </row>
    <row r="99" spans="1:6" x14ac:dyDescent="0.25">
      <c r="A99" s="45">
        <v>322</v>
      </c>
      <c r="B99" s="45"/>
      <c r="C99" s="45"/>
      <c r="D99" s="45"/>
      <c r="E99" s="45" t="s">
        <v>586</v>
      </c>
      <c r="F99" s="45" t="s">
        <v>587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82"/>
  <sheetViews>
    <sheetView topLeftCell="A60" workbookViewId="0">
      <selection activeCell="A76" sqref="A76:F82"/>
    </sheetView>
  </sheetViews>
  <sheetFormatPr baseColWidth="10" defaultColWidth="9.140625" defaultRowHeight="15" x14ac:dyDescent="0.25"/>
  <cols>
    <col min="1" max="1" width="5.7109375" customWidth="1"/>
    <col min="2" max="2" width="12.140625" bestFit="1" customWidth="1"/>
    <col min="3" max="3" width="17" bestFit="1" customWidth="1"/>
    <col min="4" max="4" width="19.140625" bestFit="1" customWidth="1"/>
    <col min="5" max="5" width="30.7109375" bestFit="1" customWidth="1"/>
    <col min="6" max="6" width="56.140625" customWidth="1"/>
  </cols>
  <sheetData>
    <row r="1" spans="1:6" hidden="1" x14ac:dyDescent="0.25">
      <c r="B1" t="s">
        <v>7</v>
      </c>
      <c r="C1" t="s">
        <v>7</v>
      </c>
      <c r="D1" t="s">
        <v>7</v>
      </c>
      <c r="E1" t="s">
        <v>7</v>
      </c>
      <c r="F1" t="s">
        <v>7</v>
      </c>
    </row>
    <row r="2" spans="1:6" hidden="1" x14ac:dyDescent="0.25">
      <c r="B2" t="s">
        <v>166</v>
      </c>
      <c r="C2" t="s">
        <v>167</v>
      </c>
      <c r="D2" t="s">
        <v>168</v>
      </c>
      <c r="E2" t="s">
        <v>169</v>
      </c>
      <c r="F2" t="s">
        <v>170</v>
      </c>
    </row>
    <row r="3" spans="1:6" ht="30" x14ac:dyDescent="0.25">
      <c r="A3" s="1" t="s">
        <v>160</v>
      </c>
      <c r="B3" s="1" t="s">
        <v>161</v>
      </c>
      <c r="C3" s="1" t="s">
        <v>162</v>
      </c>
      <c r="D3" s="1" t="s">
        <v>163</v>
      </c>
      <c r="E3" s="1" t="s">
        <v>171</v>
      </c>
      <c r="F3" s="1" t="s">
        <v>172</v>
      </c>
    </row>
    <row r="4" spans="1:6" x14ac:dyDescent="0.25">
      <c r="A4" s="16">
        <v>0</v>
      </c>
      <c r="B4" s="16" t="s">
        <v>199</v>
      </c>
      <c r="C4" s="16" t="s">
        <v>199</v>
      </c>
      <c r="D4" s="16" t="s">
        <v>199</v>
      </c>
      <c r="E4" s="16" t="s">
        <v>199</v>
      </c>
      <c r="F4" s="16" t="s">
        <v>199</v>
      </c>
    </row>
    <row r="5" spans="1:6" s="32" customFormat="1" ht="25.5" x14ac:dyDescent="0.25">
      <c r="A5" s="16">
        <v>84</v>
      </c>
      <c r="B5" s="16"/>
      <c r="C5" s="16"/>
      <c r="D5" s="16"/>
      <c r="E5" s="16" t="s">
        <v>265</v>
      </c>
      <c r="F5" s="16" t="s">
        <v>268</v>
      </c>
    </row>
    <row r="6" spans="1:6" s="32" customFormat="1" x14ac:dyDescent="0.25">
      <c r="A6" s="16">
        <v>84</v>
      </c>
      <c r="B6" s="16"/>
      <c r="C6" s="16"/>
      <c r="D6" s="16"/>
      <c r="E6" s="16" t="s">
        <v>267</v>
      </c>
      <c r="F6" s="16" t="s">
        <v>218</v>
      </c>
    </row>
    <row r="7" spans="1:6" s="32" customFormat="1" x14ac:dyDescent="0.25">
      <c r="A7" s="16">
        <v>84</v>
      </c>
      <c r="B7" s="16" t="s">
        <v>269</v>
      </c>
      <c r="C7" s="16" t="s">
        <v>270</v>
      </c>
      <c r="D7" s="16" t="s">
        <v>271</v>
      </c>
      <c r="E7" s="16"/>
      <c r="F7" s="16" t="s">
        <v>272</v>
      </c>
    </row>
    <row r="8" spans="1:6" s="32" customFormat="1" ht="25.5" x14ac:dyDescent="0.25">
      <c r="A8" s="16">
        <v>91</v>
      </c>
      <c r="B8" s="16"/>
      <c r="C8" s="16"/>
      <c r="D8" s="16"/>
      <c r="E8" s="16" t="s">
        <v>277</v>
      </c>
      <c r="F8" s="16" t="s">
        <v>284</v>
      </c>
    </row>
    <row r="9" spans="1:6" s="32" customFormat="1" x14ac:dyDescent="0.25">
      <c r="A9" s="16">
        <v>91</v>
      </c>
      <c r="B9" s="16"/>
      <c r="C9" s="16"/>
      <c r="D9" s="16"/>
      <c r="E9" s="16" t="s">
        <v>278</v>
      </c>
      <c r="F9" s="16" t="s">
        <v>285</v>
      </c>
    </row>
    <row r="10" spans="1:6" s="32" customFormat="1" ht="25.5" x14ac:dyDescent="0.25">
      <c r="A10" s="16">
        <v>91</v>
      </c>
      <c r="B10" s="16"/>
      <c r="C10" s="16"/>
      <c r="D10" s="16"/>
      <c r="E10" s="16" t="s">
        <v>279</v>
      </c>
      <c r="F10" s="16" t="s">
        <v>286</v>
      </c>
    </row>
    <row r="11" spans="1:6" s="32" customFormat="1" ht="25.5" x14ac:dyDescent="0.25">
      <c r="A11" s="16">
        <v>91</v>
      </c>
      <c r="B11" s="16"/>
      <c r="C11" s="16"/>
      <c r="D11" s="16"/>
      <c r="E11" s="16" t="s">
        <v>280</v>
      </c>
      <c r="F11" s="16" t="s">
        <v>287</v>
      </c>
    </row>
    <row r="12" spans="1:6" s="32" customFormat="1" x14ac:dyDescent="0.25">
      <c r="A12" s="16">
        <v>91</v>
      </c>
      <c r="B12" s="16"/>
      <c r="C12" s="16"/>
      <c r="D12" s="16"/>
      <c r="E12" s="16" t="s">
        <v>281</v>
      </c>
      <c r="F12" s="16" t="s">
        <v>288</v>
      </c>
    </row>
    <row r="13" spans="1:6" s="32" customFormat="1" x14ac:dyDescent="0.25">
      <c r="A13" s="16">
        <v>91</v>
      </c>
      <c r="B13" s="16"/>
      <c r="C13" s="16"/>
      <c r="D13" s="16"/>
      <c r="E13" s="16" t="s">
        <v>282</v>
      </c>
      <c r="F13" s="16" t="s">
        <v>289</v>
      </c>
    </row>
    <row r="14" spans="1:6" s="32" customFormat="1" ht="25.5" x14ac:dyDescent="0.25">
      <c r="A14" s="16">
        <v>91</v>
      </c>
      <c r="B14" s="16"/>
      <c r="C14" s="16"/>
      <c r="D14" s="16"/>
      <c r="E14" s="16" t="s">
        <v>283</v>
      </c>
      <c r="F14" s="16" t="s">
        <v>290</v>
      </c>
    </row>
    <row r="15" spans="1:6" s="32" customFormat="1" x14ac:dyDescent="0.25">
      <c r="A15" s="16">
        <v>92</v>
      </c>
      <c r="B15" s="16"/>
      <c r="C15" s="16"/>
      <c r="D15" s="16"/>
      <c r="E15" s="16" t="s">
        <v>324</v>
      </c>
      <c r="F15" s="16" t="s">
        <v>325</v>
      </c>
    </row>
    <row r="16" spans="1:6" s="32" customFormat="1" ht="25.5" x14ac:dyDescent="0.25">
      <c r="A16" s="16">
        <v>92</v>
      </c>
      <c r="B16" s="16"/>
      <c r="C16" s="16"/>
      <c r="D16" s="16"/>
      <c r="E16" s="16" t="s">
        <v>326</v>
      </c>
      <c r="F16" s="16" t="s">
        <v>205</v>
      </c>
    </row>
    <row r="17" spans="1:6" s="32" customFormat="1" x14ac:dyDescent="0.25">
      <c r="A17" s="16">
        <v>92</v>
      </c>
      <c r="B17" s="16"/>
      <c r="C17" s="16"/>
      <c r="D17" s="16"/>
      <c r="E17" s="16" t="s">
        <v>327</v>
      </c>
      <c r="F17" s="16" t="s">
        <v>328</v>
      </c>
    </row>
    <row r="18" spans="1:6" s="32" customFormat="1" ht="25.5" x14ac:dyDescent="0.25">
      <c r="A18" s="16">
        <v>92</v>
      </c>
      <c r="B18" s="16"/>
      <c r="C18" s="16"/>
      <c r="D18" s="16"/>
      <c r="E18" s="16" t="s">
        <v>329</v>
      </c>
      <c r="F18" s="16" t="s">
        <v>330</v>
      </c>
    </row>
    <row r="19" spans="1:6" s="32" customFormat="1" ht="25.5" x14ac:dyDescent="0.25">
      <c r="A19" s="16">
        <v>92</v>
      </c>
      <c r="B19" s="16"/>
      <c r="C19" s="16"/>
      <c r="D19" s="16"/>
      <c r="E19" s="16" t="s">
        <v>331</v>
      </c>
      <c r="F19" s="16" t="s">
        <v>332</v>
      </c>
    </row>
    <row r="20" spans="1:6" s="32" customFormat="1" ht="25.5" x14ac:dyDescent="0.25">
      <c r="A20" s="16">
        <v>92</v>
      </c>
      <c r="B20" s="16"/>
      <c r="C20" s="16"/>
      <c r="D20" s="16"/>
      <c r="E20" s="16" t="s">
        <v>333</v>
      </c>
      <c r="F20" s="16" t="s">
        <v>334</v>
      </c>
    </row>
    <row r="21" spans="1:6" s="32" customFormat="1" x14ac:dyDescent="0.25">
      <c r="A21" s="16">
        <v>111</v>
      </c>
      <c r="B21" s="16"/>
      <c r="C21" s="16"/>
      <c r="D21" s="16"/>
      <c r="E21" s="16" t="s">
        <v>341</v>
      </c>
      <c r="F21" s="16" t="s">
        <v>342</v>
      </c>
    </row>
    <row r="22" spans="1:6" s="32" customFormat="1" ht="25.5" x14ac:dyDescent="0.25">
      <c r="A22" s="16">
        <v>111</v>
      </c>
      <c r="B22" s="16"/>
      <c r="C22" s="16"/>
      <c r="D22" s="16"/>
      <c r="E22" s="16" t="s">
        <v>343</v>
      </c>
      <c r="F22" s="16" t="s">
        <v>344</v>
      </c>
    </row>
    <row r="23" spans="1:6" s="32" customFormat="1" x14ac:dyDescent="0.25">
      <c r="A23" s="16">
        <v>111</v>
      </c>
      <c r="B23" s="16"/>
      <c r="C23" s="16"/>
      <c r="D23" s="16"/>
      <c r="E23" s="16" t="s">
        <v>345</v>
      </c>
      <c r="F23" s="16" t="s">
        <v>346</v>
      </c>
    </row>
    <row r="24" spans="1:6" s="32" customFormat="1" ht="25.5" x14ac:dyDescent="0.25">
      <c r="A24" s="16">
        <v>112</v>
      </c>
      <c r="B24" s="16"/>
      <c r="C24" s="16"/>
      <c r="D24" s="16"/>
      <c r="E24" s="16" t="s">
        <v>349</v>
      </c>
      <c r="F24" s="16" t="s">
        <v>235</v>
      </c>
    </row>
    <row r="25" spans="1:6" s="32" customFormat="1" x14ac:dyDescent="0.25">
      <c r="A25" s="16">
        <v>112</v>
      </c>
      <c r="B25" s="16"/>
      <c r="C25" s="16"/>
      <c r="D25" s="16"/>
      <c r="E25" s="16" t="s">
        <v>350</v>
      </c>
      <c r="F25" s="16" t="s">
        <v>351</v>
      </c>
    </row>
    <row r="26" spans="1:6" s="32" customFormat="1" ht="25.5" x14ac:dyDescent="0.25">
      <c r="A26" s="16">
        <v>112</v>
      </c>
      <c r="B26" s="16"/>
      <c r="C26" s="16"/>
      <c r="D26" s="16"/>
      <c r="E26" s="16" t="s">
        <v>352</v>
      </c>
      <c r="F26" s="16" t="s">
        <v>353</v>
      </c>
    </row>
    <row r="27" spans="1:6" x14ac:dyDescent="0.25">
      <c r="A27" s="19">
        <v>116</v>
      </c>
      <c r="B27" s="19"/>
      <c r="C27" s="19"/>
      <c r="D27" s="19"/>
      <c r="E27" s="16" t="s">
        <v>247</v>
      </c>
      <c r="F27" s="16" t="s">
        <v>240</v>
      </c>
    </row>
    <row r="28" spans="1:6" x14ac:dyDescent="0.25">
      <c r="A28" s="19">
        <v>117</v>
      </c>
      <c r="B28" s="19"/>
      <c r="C28" s="19"/>
      <c r="D28" s="19"/>
      <c r="E28" s="16" t="s">
        <v>256</v>
      </c>
      <c r="F28" s="16" t="s">
        <v>259</v>
      </c>
    </row>
    <row r="29" spans="1:6" ht="25.5" x14ac:dyDescent="0.25">
      <c r="A29" s="19">
        <v>117</v>
      </c>
      <c r="B29" s="19"/>
      <c r="C29" s="19"/>
      <c r="D29" s="19"/>
      <c r="E29" s="16" t="s">
        <v>257</v>
      </c>
      <c r="F29" s="16" t="s">
        <v>260</v>
      </c>
    </row>
    <row r="30" spans="1:6" x14ac:dyDescent="0.25">
      <c r="A30" s="19">
        <v>117</v>
      </c>
      <c r="B30" s="19"/>
      <c r="C30" s="19"/>
      <c r="D30" s="19"/>
      <c r="E30" s="16" t="s">
        <v>247</v>
      </c>
      <c r="F30" s="16" t="s">
        <v>240</v>
      </c>
    </row>
    <row r="31" spans="1:6" x14ac:dyDescent="0.25">
      <c r="A31" s="16">
        <v>123</v>
      </c>
      <c r="B31" s="16"/>
      <c r="C31" s="16"/>
      <c r="D31" s="16"/>
      <c r="E31" s="16" t="s">
        <v>360</v>
      </c>
      <c r="F31" s="16" t="s">
        <v>342</v>
      </c>
    </row>
    <row r="32" spans="1:6" x14ac:dyDescent="0.25">
      <c r="A32" s="16">
        <v>123</v>
      </c>
      <c r="B32" s="16"/>
      <c r="C32" s="16"/>
      <c r="D32" s="16"/>
      <c r="E32" s="16" t="s">
        <v>365</v>
      </c>
      <c r="F32" s="16" t="s">
        <v>366</v>
      </c>
    </row>
    <row r="33" spans="1:6" x14ac:dyDescent="0.25">
      <c r="A33" s="16">
        <v>123</v>
      </c>
      <c r="B33" s="16"/>
      <c r="C33" s="16"/>
      <c r="D33" s="16"/>
      <c r="E33" s="16" t="s">
        <v>345</v>
      </c>
      <c r="F33" s="16" t="s">
        <v>346</v>
      </c>
    </row>
    <row r="34" spans="1:6" x14ac:dyDescent="0.25">
      <c r="A34" s="16">
        <v>124</v>
      </c>
      <c r="B34" s="16"/>
      <c r="C34" s="16"/>
      <c r="D34" s="16"/>
      <c r="E34" s="16" t="s">
        <v>360</v>
      </c>
      <c r="F34" s="16" t="s">
        <v>342</v>
      </c>
    </row>
    <row r="35" spans="1:6" ht="38.25" x14ac:dyDescent="0.25">
      <c r="A35" s="16">
        <v>124</v>
      </c>
      <c r="B35" s="16"/>
      <c r="C35" s="16"/>
      <c r="D35" s="16"/>
      <c r="E35" s="16" t="s">
        <v>367</v>
      </c>
      <c r="F35" s="16" t="s">
        <v>368</v>
      </c>
    </row>
    <row r="36" spans="1:6" ht="25.5" x14ac:dyDescent="0.25">
      <c r="A36" s="16">
        <v>124</v>
      </c>
      <c r="B36" s="16"/>
      <c r="C36" s="16"/>
      <c r="D36" s="16"/>
      <c r="E36" s="16" t="s">
        <v>369</v>
      </c>
      <c r="F36" s="16" t="s">
        <v>370</v>
      </c>
    </row>
    <row r="37" spans="1:6" ht="25.5" x14ac:dyDescent="0.25">
      <c r="A37" s="16">
        <v>124</v>
      </c>
      <c r="B37" s="16"/>
      <c r="C37" s="16"/>
      <c r="D37" s="16"/>
      <c r="E37" s="16" t="s">
        <v>371</v>
      </c>
      <c r="F37" s="16" t="s">
        <v>372</v>
      </c>
    </row>
    <row r="38" spans="1:6" x14ac:dyDescent="0.25">
      <c r="A38" s="16">
        <v>177</v>
      </c>
      <c r="B38" s="16"/>
      <c r="C38" s="16"/>
      <c r="D38" s="16"/>
      <c r="E38" s="16" t="s">
        <v>360</v>
      </c>
      <c r="F38" s="16" t="s">
        <v>342</v>
      </c>
    </row>
    <row r="39" spans="1:6" x14ac:dyDescent="0.25">
      <c r="A39" s="16">
        <v>177</v>
      </c>
      <c r="B39" s="16"/>
      <c r="C39" s="16"/>
      <c r="D39" s="16"/>
      <c r="E39" s="16" t="s">
        <v>398</v>
      </c>
      <c r="F39" s="16" t="s">
        <v>399</v>
      </c>
    </row>
    <row r="40" spans="1:6" ht="25.5" x14ac:dyDescent="0.25">
      <c r="A40" s="16">
        <v>188</v>
      </c>
      <c r="B40" s="16"/>
      <c r="C40" s="16"/>
      <c r="D40" s="16"/>
      <c r="E40" s="16" t="s">
        <v>401</v>
      </c>
      <c r="F40" s="16" t="s">
        <v>402</v>
      </c>
    </row>
    <row r="41" spans="1:6" ht="25.5" x14ac:dyDescent="0.25">
      <c r="A41" s="16">
        <v>188</v>
      </c>
      <c r="B41" s="16"/>
      <c r="C41" s="16"/>
      <c r="D41" s="16"/>
      <c r="E41" s="16" t="s">
        <v>403</v>
      </c>
      <c r="F41" s="16" t="s">
        <v>404</v>
      </c>
    </row>
    <row r="42" spans="1:6" ht="25.5" x14ac:dyDescent="0.25">
      <c r="A42" s="16">
        <v>188</v>
      </c>
      <c r="B42" s="16"/>
      <c r="C42" s="16"/>
      <c r="D42" s="16"/>
      <c r="E42" s="16" t="s">
        <v>326</v>
      </c>
      <c r="F42" s="16" t="s">
        <v>205</v>
      </c>
    </row>
    <row r="43" spans="1:6" ht="25.5" x14ac:dyDescent="0.25">
      <c r="A43" s="16">
        <v>191</v>
      </c>
      <c r="B43" s="16"/>
      <c r="C43" s="16"/>
      <c r="D43" s="16"/>
      <c r="E43" s="16" t="s">
        <v>405</v>
      </c>
      <c r="F43" s="16" t="s">
        <v>406</v>
      </c>
    </row>
    <row r="44" spans="1:6" x14ac:dyDescent="0.25">
      <c r="A44" s="16">
        <v>191</v>
      </c>
      <c r="B44" s="16"/>
      <c r="C44" s="16"/>
      <c r="D44" s="16"/>
      <c r="E44" s="16" t="s">
        <v>407</v>
      </c>
      <c r="F44" s="16" t="s">
        <v>408</v>
      </c>
    </row>
    <row r="45" spans="1:6" ht="25.5" x14ac:dyDescent="0.25">
      <c r="A45" s="16">
        <v>191</v>
      </c>
      <c r="B45" s="16"/>
      <c r="C45" s="16"/>
      <c r="D45" s="16"/>
      <c r="E45" s="16" t="s">
        <v>393</v>
      </c>
      <c r="F45" s="16" t="s">
        <v>394</v>
      </c>
    </row>
    <row r="46" spans="1:6" x14ac:dyDescent="0.25">
      <c r="A46" s="16">
        <v>191</v>
      </c>
      <c r="B46" s="16"/>
      <c r="C46" s="16"/>
      <c r="D46" s="16"/>
      <c r="E46" s="16" t="s">
        <v>409</v>
      </c>
      <c r="F46" s="16" t="s">
        <v>410</v>
      </c>
    </row>
    <row r="47" spans="1:6" ht="25.5" x14ac:dyDescent="0.25">
      <c r="A47" s="16">
        <v>198</v>
      </c>
      <c r="B47" s="16"/>
      <c r="C47" s="16"/>
      <c r="D47" s="16"/>
      <c r="E47" s="16" t="s">
        <v>432</v>
      </c>
      <c r="F47" s="16" t="s">
        <v>404</v>
      </c>
    </row>
    <row r="48" spans="1:6" ht="25.5" x14ac:dyDescent="0.25">
      <c r="A48" s="16">
        <v>198</v>
      </c>
      <c r="B48" s="16"/>
      <c r="C48" s="16"/>
      <c r="D48" s="16"/>
      <c r="E48" s="16" t="s">
        <v>433</v>
      </c>
      <c r="F48" s="16" t="s">
        <v>205</v>
      </c>
    </row>
    <row r="49" spans="1:6" ht="25.5" x14ac:dyDescent="0.25">
      <c r="A49" s="16">
        <v>198</v>
      </c>
      <c r="B49" s="16"/>
      <c r="C49" s="16"/>
      <c r="D49" s="16"/>
      <c r="E49" s="16" t="s">
        <v>434</v>
      </c>
      <c r="F49" s="16" t="s">
        <v>435</v>
      </c>
    </row>
    <row r="50" spans="1:6" ht="25.5" x14ac:dyDescent="0.25">
      <c r="A50" s="16">
        <v>217</v>
      </c>
      <c r="B50" s="16"/>
      <c r="C50" s="16"/>
      <c r="D50" s="16"/>
      <c r="E50" s="16" t="s">
        <v>436</v>
      </c>
      <c r="F50" s="16" t="s">
        <v>437</v>
      </c>
    </row>
    <row r="51" spans="1:6" x14ac:dyDescent="0.25">
      <c r="A51" s="16">
        <v>217</v>
      </c>
      <c r="B51" s="16"/>
      <c r="C51" s="16"/>
      <c r="D51" s="16"/>
      <c r="E51" s="16" t="s">
        <v>438</v>
      </c>
      <c r="F51" s="16" t="s">
        <v>439</v>
      </c>
    </row>
    <row r="52" spans="1:6" x14ac:dyDescent="0.25">
      <c r="A52" s="16">
        <v>217</v>
      </c>
      <c r="B52" s="16"/>
      <c r="C52" s="16"/>
      <c r="D52" s="16"/>
      <c r="E52" s="16" t="s">
        <v>440</v>
      </c>
      <c r="F52" s="16" t="s">
        <v>441</v>
      </c>
    </row>
    <row r="53" spans="1:6" x14ac:dyDescent="0.25">
      <c r="A53" s="16">
        <v>266</v>
      </c>
      <c r="B53" s="16"/>
      <c r="C53" s="16"/>
      <c r="D53" s="16"/>
      <c r="E53" s="16" t="s">
        <v>495</v>
      </c>
      <c r="F53" s="16" t="s">
        <v>496</v>
      </c>
    </row>
    <row r="54" spans="1:6" ht="38.25" x14ac:dyDescent="0.25">
      <c r="A54" s="16">
        <v>266</v>
      </c>
      <c r="B54" s="16"/>
      <c r="C54" s="16"/>
      <c r="D54" s="16"/>
      <c r="E54" s="16" t="s">
        <v>498</v>
      </c>
      <c r="F54" s="16" t="s">
        <v>499</v>
      </c>
    </row>
    <row r="55" spans="1:6" x14ac:dyDescent="0.25">
      <c r="A55" s="16">
        <v>266</v>
      </c>
      <c r="B55" s="16"/>
      <c r="C55" s="16"/>
      <c r="D55" s="16"/>
      <c r="E55" s="16" t="s">
        <v>500</v>
      </c>
      <c r="F55" s="16" t="s">
        <v>226</v>
      </c>
    </row>
    <row r="56" spans="1:6" x14ac:dyDescent="0.25">
      <c r="A56" s="16">
        <v>238</v>
      </c>
      <c r="B56" s="16" t="s">
        <v>470</v>
      </c>
      <c r="C56" s="16" t="s">
        <v>471</v>
      </c>
      <c r="D56" s="16" t="s">
        <v>472</v>
      </c>
      <c r="E56" s="16"/>
      <c r="F56" s="16" t="s">
        <v>473</v>
      </c>
    </row>
    <row r="57" spans="1:6" x14ac:dyDescent="0.25">
      <c r="A57" s="16">
        <v>238</v>
      </c>
      <c r="B57" s="16"/>
      <c r="C57" s="16"/>
      <c r="D57" s="16"/>
      <c r="E57" s="16" t="s">
        <v>474</v>
      </c>
      <c r="F57" s="16" t="s">
        <v>456</v>
      </c>
    </row>
    <row r="58" spans="1:6" ht="25.5" x14ac:dyDescent="0.25">
      <c r="A58" s="16">
        <v>238</v>
      </c>
      <c r="B58" s="16"/>
      <c r="C58" s="16"/>
      <c r="D58" s="16"/>
      <c r="E58" s="16" t="s">
        <v>475</v>
      </c>
      <c r="F58" s="16" t="s">
        <v>476</v>
      </c>
    </row>
    <row r="59" spans="1:6" x14ac:dyDescent="0.25">
      <c r="A59" s="16">
        <v>238</v>
      </c>
      <c r="B59" s="16" t="s">
        <v>477</v>
      </c>
      <c r="C59" s="16" t="s">
        <v>478</v>
      </c>
      <c r="D59" s="16" t="s">
        <v>479</v>
      </c>
      <c r="E59" s="16"/>
      <c r="F59" s="16" t="s">
        <v>480</v>
      </c>
    </row>
    <row r="60" spans="1:6" x14ac:dyDescent="0.25">
      <c r="A60" s="16">
        <v>239</v>
      </c>
      <c r="B60" s="16" t="s">
        <v>481</v>
      </c>
      <c r="C60" s="16" t="s">
        <v>482</v>
      </c>
      <c r="D60" s="16" t="s">
        <v>483</v>
      </c>
      <c r="E60" s="16"/>
      <c r="F60" s="16" t="s">
        <v>484</v>
      </c>
    </row>
    <row r="61" spans="1:6" x14ac:dyDescent="0.25">
      <c r="A61" s="16">
        <v>239</v>
      </c>
      <c r="B61" s="16" t="s">
        <v>485</v>
      </c>
      <c r="C61" s="16" t="s">
        <v>486</v>
      </c>
      <c r="D61" s="16" t="s">
        <v>455</v>
      </c>
      <c r="E61" s="16"/>
      <c r="F61" s="16" t="s">
        <v>457</v>
      </c>
    </row>
    <row r="62" spans="1:6" x14ac:dyDescent="0.25">
      <c r="A62" s="16">
        <v>239</v>
      </c>
      <c r="B62" s="16" t="s">
        <v>487</v>
      </c>
      <c r="C62" s="16" t="s">
        <v>488</v>
      </c>
      <c r="D62" s="16" t="s">
        <v>489</v>
      </c>
      <c r="E62" s="16"/>
      <c r="F62" s="16" t="s">
        <v>490</v>
      </c>
    </row>
    <row r="63" spans="1:6" ht="25.5" x14ac:dyDescent="0.25">
      <c r="A63" s="16">
        <v>239</v>
      </c>
      <c r="B63" s="16"/>
      <c r="C63" s="16"/>
      <c r="D63" s="16"/>
      <c r="E63" s="16" t="s">
        <v>491</v>
      </c>
      <c r="F63" s="16" t="s">
        <v>492</v>
      </c>
    </row>
    <row r="64" spans="1:6" x14ac:dyDescent="0.25">
      <c r="A64" s="16">
        <v>286</v>
      </c>
      <c r="B64" s="16"/>
      <c r="C64" s="16"/>
      <c r="D64" s="16"/>
      <c r="E64" s="16" t="s">
        <v>543</v>
      </c>
      <c r="F64" s="16" t="s">
        <v>259</v>
      </c>
    </row>
    <row r="65" spans="1:6" ht="25.5" x14ac:dyDescent="0.25">
      <c r="A65" s="16">
        <v>286</v>
      </c>
      <c r="B65" s="16"/>
      <c r="C65" s="16"/>
      <c r="D65" s="16"/>
      <c r="E65" s="16" t="s">
        <v>544</v>
      </c>
      <c r="F65" s="16" t="s">
        <v>260</v>
      </c>
    </row>
    <row r="66" spans="1:6" ht="25.5" x14ac:dyDescent="0.25">
      <c r="A66" s="16">
        <v>286</v>
      </c>
      <c r="B66" s="16"/>
      <c r="C66" s="16"/>
      <c r="D66" s="16"/>
      <c r="E66" s="16" t="s">
        <v>545</v>
      </c>
      <c r="F66" s="16" t="s">
        <v>284</v>
      </c>
    </row>
    <row r="67" spans="1:6" x14ac:dyDescent="0.25">
      <c r="A67" s="16">
        <v>286</v>
      </c>
      <c r="B67" s="16"/>
      <c r="C67" s="16"/>
      <c r="D67" s="16"/>
      <c r="E67" s="16" t="s">
        <v>278</v>
      </c>
      <c r="F67" s="16" t="s">
        <v>546</v>
      </c>
    </row>
    <row r="68" spans="1:6" x14ac:dyDescent="0.25">
      <c r="A68" s="16">
        <v>289</v>
      </c>
      <c r="B68" s="16"/>
      <c r="C68" s="16"/>
      <c r="D68" s="16"/>
      <c r="E68" s="16" t="s">
        <v>246</v>
      </c>
      <c r="F68" s="16" t="s">
        <v>547</v>
      </c>
    </row>
    <row r="69" spans="1:6" ht="25.5" x14ac:dyDescent="0.25">
      <c r="A69" s="16">
        <v>289</v>
      </c>
      <c r="B69" s="16"/>
      <c r="C69" s="16"/>
      <c r="D69" s="16"/>
      <c r="E69" s="16" t="s">
        <v>551</v>
      </c>
      <c r="F69" s="16" t="s">
        <v>524</v>
      </c>
    </row>
    <row r="70" spans="1:6" ht="25.5" x14ac:dyDescent="0.25">
      <c r="A70" s="16">
        <v>321</v>
      </c>
      <c r="B70" s="16"/>
      <c r="C70" s="16"/>
      <c r="D70" s="16"/>
      <c r="E70" s="16" t="s">
        <v>552</v>
      </c>
      <c r="F70" s="16" t="s">
        <v>553</v>
      </c>
    </row>
    <row r="71" spans="1:6" ht="25.5" x14ac:dyDescent="0.25">
      <c r="A71" s="16">
        <v>321</v>
      </c>
      <c r="B71" s="16"/>
      <c r="C71" s="16"/>
      <c r="D71" s="16"/>
      <c r="E71" s="16" t="s">
        <v>554</v>
      </c>
      <c r="F71" s="16" t="s">
        <v>555</v>
      </c>
    </row>
    <row r="72" spans="1:6" ht="25.5" x14ac:dyDescent="0.25">
      <c r="A72" s="16">
        <v>321</v>
      </c>
      <c r="B72" s="16"/>
      <c r="C72" s="16"/>
      <c r="D72" s="16"/>
      <c r="E72" s="16" t="s">
        <v>556</v>
      </c>
      <c r="F72" s="16" t="s">
        <v>557</v>
      </c>
    </row>
    <row r="73" spans="1:6" ht="25.5" x14ac:dyDescent="0.25">
      <c r="A73" s="16">
        <v>321</v>
      </c>
      <c r="B73" s="16"/>
      <c r="C73" s="16"/>
      <c r="D73" s="16"/>
      <c r="E73" s="16" t="s">
        <v>558</v>
      </c>
      <c r="F73" s="16" t="s">
        <v>532</v>
      </c>
    </row>
    <row r="74" spans="1:6" ht="25.5" x14ac:dyDescent="0.25">
      <c r="A74" s="16">
        <v>321</v>
      </c>
      <c r="B74" s="16"/>
      <c r="C74" s="16"/>
      <c r="D74" s="16"/>
      <c r="E74" s="16" t="s">
        <v>559</v>
      </c>
      <c r="F74" s="16" t="s">
        <v>560</v>
      </c>
    </row>
    <row r="75" spans="1:6" x14ac:dyDescent="0.25">
      <c r="A75" s="16">
        <v>321</v>
      </c>
      <c r="B75" s="16"/>
      <c r="C75" s="16"/>
      <c r="D75" s="16"/>
      <c r="E75" s="16" t="s">
        <v>561</v>
      </c>
      <c r="F75" s="16" t="s">
        <v>562</v>
      </c>
    </row>
    <row r="76" spans="1:6" x14ac:dyDescent="0.25">
      <c r="A76" s="16">
        <v>322</v>
      </c>
      <c r="B76" s="16"/>
      <c r="C76" s="16"/>
      <c r="D76" s="16"/>
      <c r="E76" s="16" t="s">
        <v>577</v>
      </c>
      <c r="F76" s="16" t="s">
        <v>578</v>
      </c>
    </row>
    <row r="77" spans="1:6" x14ac:dyDescent="0.25">
      <c r="A77" s="16">
        <v>322</v>
      </c>
      <c r="B77" s="16"/>
      <c r="C77" s="16"/>
      <c r="D77" s="16"/>
      <c r="E77" s="16" t="s">
        <v>561</v>
      </c>
      <c r="F77" s="16" t="s">
        <v>562</v>
      </c>
    </row>
    <row r="78" spans="1:6" x14ac:dyDescent="0.25">
      <c r="A78" s="16">
        <v>322</v>
      </c>
      <c r="B78" s="16"/>
      <c r="C78" s="16"/>
      <c r="D78" s="16"/>
      <c r="E78" s="16" t="s">
        <v>579</v>
      </c>
      <c r="F78" s="16" t="s">
        <v>540</v>
      </c>
    </row>
    <row r="79" spans="1:6" x14ac:dyDescent="0.25">
      <c r="A79" s="16">
        <v>322</v>
      </c>
      <c r="B79" s="16"/>
      <c r="C79" s="16"/>
      <c r="D79" s="16"/>
      <c r="E79" s="16" t="s">
        <v>580</v>
      </c>
      <c r="F79" s="16" t="s">
        <v>581</v>
      </c>
    </row>
    <row r="80" spans="1:6" x14ac:dyDescent="0.25">
      <c r="A80" s="16">
        <v>322</v>
      </c>
      <c r="B80" s="16"/>
      <c r="C80" s="16"/>
      <c r="D80" s="16"/>
      <c r="E80" s="16" t="s">
        <v>582</v>
      </c>
      <c r="F80" s="16" t="s">
        <v>583</v>
      </c>
    </row>
    <row r="81" spans="1:6" ht="25.5" x14ac:dyDescent="0.25">
      <c r="A81" s="16">
        <v>322</v>
      </c>
      <c r="B81" s="16"/>
      <c r="C81" s="16"/>
      <c r="D81" s="16"/>
      <c r="E81" s="16" t="s">
        <v>584</v>
      </c>
      <c r="F81" s="16" t="s">
        <v>585</v>
      </c>
    </row>
    <row r="82" spans="1:6" x14ac:dyDescent="0.25">
      <c r="A82" s="16">
        <v>322</v>
      </c>
      <c r="B82" s="16"/>
      <c r="C82" s="16"/>
      <c r="D82" s="16"/>
      <c r="E82" s="16" t="s">
        <v>586</v>
      </c>
      <c r="F82" s="16" t="s">
        <v>587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5"/>
  <sheetViews>
    <sheetView topLeftCell="A3" workbookViewId="0">
      <selection activeCell="F19" sqref="F19"/>
    </sheetView>
  </sheetViews>
  <sheetFormatPr baseColWidth="10" defaultColWidth="9.140625" defaultRowHeight="15" x14ac:dyDescent="0.25"/>
  <cols>
    <col min="1" max="1" width="9.140625"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173</v>
      </c>
      <c r="C2" t="s">
        <v>174</v>
      </c>
      <c r="D2" t="s">
        <v>175</v>
      </c>
      <c r="E2" t="s">
        <v>176</v>
      </c>
      <c r="F2" t="s">
        <v>177</v>
      </c>
    </row>
    <row r="3" spans="1:6" x14ac:dyDescent="0.25">
      <c r="A3" s="1" t="s">
        <v>160</v>
      </c>
      <c r="B3" s="1" t="s">
        <v>161</v>
      </c>
      <c r="C3" s="1" t="s">
        <v>162</v>
      </c>
      <c r="D3" s="1" t="s">
        <v>163</v>
      </c>
      <c r="E3" s="1" t="s">
        <v>171</v>
      </c>
      <c r="F3" s="1" t="s">
        <v>178</v>
      </c>
    </row>
    <row r="4" spans="1:6" x14ac:dyDescent="0.25">
      <c r="A4" s="2">
        <v>0</v>
      </c>
      <c r="B4" s="2" t="s">
        <v>199</v>
      </c>
      <c r="C4" s="2" t="s">
        <v>199</v>
      </c>
      <c r="D4" s="2" t="s">
        <v>199</v>
      </c>
      <c r="E4" s="2" t="s">
        <v>199</v>
      </c>
      <c r="F4" s="2" t="s">
        <v>199</v>
      </c>
    </row>
    <row r="5" spans="1:6" x14ac:dyDescent="0.25">
      <c r="A5" s="2">
        <v>91</v>
      </c>
      <c r="B5" s="2"/>
      <c r="C5" s="2"/>
      <c r="D5" s="2"/>
      <c r="E5" s="2" t="s">
        <v>278</v>
      </c>
      <c r="F5" s="2" t="s">
        <v>285</v>
      </c>
    </row>
    <row r="6" spans="1:6" x14ac:dyDescent="0.25">
      <c r="A6" s="2">
        <v>91</v>
      </c>
      <c r="B6" s="2"/>
      <c r="C6" s="2"/>
      <c r="D6" s="2"/>
      <c r="E6" s="2" t="s">
        <v>282</v>
      </c>
      <c r="F6" s="2" t="s">
        <v>289</v>
      </c>
    </row>
    <row r="7" spans="1:6" x14ac:dyDescent="0.25">
      <c r="A7" s="2">
        <v>91</v>
      </c>
      <c r="B7" s="2"/>
      <c r="C7" s="2"/>
      <c r="D7" s="2"/>
      <c r="E7" s="2" t="s">
        <v>281</v>
      </c>
      <c r="F7" s="2" t="s">
        <v>288</v>
      </c>
    </row>
    <row r="8" spans="1:6" ht="25.5" x14ac:dyDescent="0.25">
      <c r="A8" s="2">
        <v>91</v>
      </c>
      <c r="B8" s="2"/>
      <c r="C8" s="2"/>
      <c r="D8" s="2"/>
      <c r="E8" s="2" t="s">
        <v>279</v>
      </c>
      <c r="F8" s="2" t="s">
        <v>286</v>
      </c>
    </row>
    <row r="9" spans="1:6" ht="25.5" x14ac:dyDescent="0.25">
      <c r="A9" s="2">
        <v>321</v>
      </c>
      <c r="B9" s="2"/>
      <c r="C9" s="2"/>
      <c r="D9" s="2"/>
      <c r="E9" s="2" t="s">
        <v>552</v>
      </c>
      <c r="F9" s="2" t="s">
        <v>553</v>
      </c>
    </row>
    <row r="10" spans="1:6" ht="25.5" x14ac:dyDescent="0.25">
      <c r="A10" s="2">
        <v>321</v>
      </c>
      <c r="B10" s="2"/>
      <c r="C10" s="2"/>
      <c r="D10" s="2"/>
      <c r="E10" s="2" t="s">
        <v>554</v>
      </c>
      <c r="F10" s="2" t="s">
        <v>555</v>
      </c>
    </row>
    <row r="11" spans="1:6" x14ac:dyDescent="0.25">
      <c r="A11" s="2">
        <v>321</v>
      </c>
      <c r="B11" s="2"/>
      <c r="C11" s="2"/>
      <c r="D11" s="2"/>
      <c r="E11" s="2" t="s">
        <v>561</v>
      </c>
      <c r="F11" s="2" t="s">
        <v>562</v>
      </c>
    </row>
    <row r="12" spans="1:6" x14ac:dyDescent="0.25">
      <c r="A12" s="2">
        <v>322</v>
      </c>
      <c r="B12" s="2"/>
      <c r="C12" s="2"/>
      <c r="D12" s="2"/>
      <c r="E12" s="2" t="s">
        <v>561</v>
      </c>
      <c r="F12" s="2" t="s">
        <v>562</v>
      </c>
    </row>
    <row r="13" spans="1:6" x14ac:dyDescent="0.25">
      <c r="A13" s="2">
        <v>322</v>
      </c>
      <c r="B13" s="2"/>
      <c r="C13" s="2"/>
      <c r="D13" s="2"/>
      <c r="E13" s="2" t="s">
        <v>582</v>
      </c>
      <c r="F13" s="2" t="s">
        <v>583</v>
      </c>
    </row>
    <row r="14" spans="1:6" x14ac:dyDescent="0.25">
      <c r="A14" s="2">
        <v>322</v>
      </c>
      <c r="B14" s="2"/>
      <c r="C14" s="2"/>
      <c r="D14" s="2"/>
      <c r="E14" s="2" t="s">
        <v>577</v>
      </c>
      <c r="F14" s="2" t="s">
        <v>578</v>
      </c>
    </row>
    <row r="15" spans="1:6" x14ac:dyDescent="0.25">
      <c r="A15" s="2">
        <v>322</v>
      </c>
      <c r="B15" s="2"/>
      <c r="C15" s="2"/>
      <c r="D15" s="2"/>
      <c r="E15" s="2" t="s">
        <v>580</v>
      </c>
      <c r="F15" s="2" t="s">
        <v>581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Tabla_342260</vt:lpstr>
      <vt:lpstr>Tabla_342289</vt:lpstr>
      <vt:lpstr>Tabla_342290</vt:lpstr>
      <vt:lpstr>Tabla_342291</vt:lpstr>
      <vt:lpstr>Tabla_342292</vt:lpstr>
      <vt:lpstr>Tabla_342293</vt:lpstr>
      <vt:lpstr>Hidden_13</vt:lpstr>
      <vt:lpstr>Hidden_24</vt:lpstr>
      <vt:lpstr>Hidden_341</vt:lpstr>
      <vt:lpstr>Hidden_448</vt:lpstr>
      <vt:lpstr>Hidden_549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Jurídica</cp:lastModifiedBy>
  <dcterms:created xsi:type="dcterms:W3CDTF">2018-04-02T17:03:37Z</dcterms:created>
  <dcterms:modified xsi:type="dcterms:W3CDTF">2019-12-02T16:18:27Z</dcterms:modified>
</cp:coreProperties>
</file>