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155"/>
  </bookViews>
  <sheets>
    <sheet name="Reporte de Formatos" sheetId="1" r:id="rId1"/>
    <sheet name="Hidden_1" sheetId="2" r:id="rId2"/>
    <sheet name="Hidden_2" sheetId="3" r:id="rId3"/>
    <sheet name="Hidden_3" sheetId="4" r:id="rId4"/>
    <sheet name="Tabla_342362" sheetId="5" r:id="rId5"/>
    <sheet name="Tabla_342346" sheetId="6" r:id="rId6"/>
    <sheet name="Hidden_1_Tabla_342346" sheetId="7" r:id="rId7"/>
    <sheet name="Tabla_342359" sheetId="8" r:id="rId8"/>
  </sheets>
  <externalReferences>
    <externalReference r:id="rId9"/>
  </externalReferences>
  <definedNames>
    <definedName name="Hidden_1_Tabla_3423464">Hidden_1_Tabla_342346!$A$1:$A$3</definedName>
    <definedName name="Hidden_13">Hidden_1!$A$1:$A$2</definedName>
    <definedName name="Hidden_228">[1]Hidden_2!$A$1:$A$7</definedName>
    <definedName name="Hidden_24">Hidden_2!$A$1:$A$5</definedName>
    <definedName name="Hidden_335">Hidden_3!$A$1:$A$2</definedName>
  </definedNames>
  <calcPr calcId="125725"/>
</workbook>
</file>

<file path=xl/sharedStrings.xml><?xml version="1.0" encoding="utf-8"?>
<sst xmlns="http://schemas.openxmlformats.org/spreadsheetml/2006/main" count="573" uniqueCount="268">
  <si>
    <t>43774</t>
  </si>
  <si>
    <t>TÍTULO</t>
  </si>
  <si>
    <t>NOMBRE CORTO</t>
  </si>
  <si>
    <t>DESCRIPCIÓN</t>
  </si>
  <si>
    <t>Resultados adjudicaciones, invitaciones y licitaciones_Procedimientos de adjudicación directa</t>
  </si>
  <si>
    <t>A77FXXVIIIB</t>
  </si>
  <si>
    <t>Procedimiento de adjudicación directa, invitación restringida, y licitación pública, así como, los equivalentes.</t>
  </si>
  <si>
    <t>1</t>
  </si>
  <si>
    <t>4</t>
  </si>
  <si>
    <t>9</t>
  </si>
  <si>
    <t>2</t>
  </si>
  <si>
    <t>7</t>
  </si>
  <si>
    <t>10</t>
  </si>
  <si>
    <t>6</t>
  </si>
  <si>
    <t>13</t>
  </si>
  <si>
    <t>14</t>
  </si>
  <si>
    <t>342324</t>
  </si>
  <si>
    <t>342349</t>
  </si>
  <si>
    <t>342350</t>
  </si>
  <si>
    <t>342361</t>
  </si>
  <si>
    <t>342360</t>
  </si>
  <si>
    <t>342321</t>
  </si>
  <si>
    <t>342329</t>
  </si>
  <si>
    <t>342341</t>
  </si>
  <si>
    <t>342330</t>
  </si>
  <si>
    <t>342362</t>
  </si>
  <si>
    <t>342355</t>
  </si>
  <si>
    <t>342351</t>
  </si>
  <si>
    <t>342356</t>
  </si>
  <si>
    <t>342357</t>
  </si>
  <si>
    <t>342358</t>
  </si>
  <si>
    <t>342326</t>
  </si>
  <si>
    <t>342327</t>
  </si>
  <si>
    <t>342322</t>
  </si>
  <si>
    <t>342334</t>
  </si>
  <si>
    <t>342335</t>
  </si>
  <si>
    <t>342336</t>
  </si>
  <si>
    <t>342338</t>
  </si>
  <si>
    <t>342339</t>
  </si>
  <si>
    <t>342319</t>
  </si>
  <si>
    <t>342320</t>
  </si>
  <si>
    <t>342323</t>
  </si>
  <si>
    <t>342331</t>
  </si>
  <si>
    <t>342337</t>
  </si>
  <si>
    <t>342332</t>
  </si>
  <si>
    <t>342352</t>
  </si>
  <si>
    <t>342345</t>
  </si>
  <si>
    <t>342344</t>
  </si>
  <si>
    <t>342325</t>
  </si>
  <si>
    <t>342363</t>
  </si>
  <si>
    <t>342346</t>
  </si>
  <si>
    <t>342364</t>
  </si>
  <si>
    <t>342359</t>
  </si>
  <si>
    <t>342328</t>
  </si>
  <si>
    <t>342365</t>
  </si>
  <si>
    <t>342342</t>
  </si>
  <si>
    <t>342343</t>
  </si>
  <si>
    <t>342340</t>
  </si>
  <si>
    <t>342353</t>
  </si>
  <si>
    <t>342421</t>
  </si>
  <si>
    <t>342333</t>
  </si>
  <si>
    <t>342348</t>
  </si>
  <si>
    <t>342354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</si>
  <si>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</si>
  <si>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</si>
  <si>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</si>
  <si>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</si>
  <si>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</si>
  <si>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</si>
  <si>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</si>
  <si>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</si>
  <si>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</si>
  <si>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</si>
  <si>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Tabla_342362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</si>
  <si>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</si>
  <si>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</si>
  <si>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</si>
  <si>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</si>
  <si>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</si>
  <si>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</si>
  <si>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</si>
  <si>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</si>
  <si>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</si>
  <si>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</si>
  <si>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</si>
  <si>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</si>
  <si>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</si>
  <si>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</si>
  <si>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</si>
  <si>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</si>
  <si>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</si>
  <si>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</si>
  <si>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</si>
  <si>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</si>
  <si>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</si>
  <si>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</si>
  <si>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</si>
  <si>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</si>
  <si>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Tabla_342346</t>
  </si>
  <si>
    <t>Se realizaron convenios modificatorios (catálogo)</t>
  </si>
  <si>
    <t>Datos de los convenios modificatorios de la contratación 
Tabla_342359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</si>
  <si>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</si>
  <si>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</si>
  <si>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</si>
  <si>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</si>
  <si>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</si>
  <si>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</si>
  <si>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Nombre del funcionario responsable de generar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</si>
  <si>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</si>
  <si>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</si>
  <si>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</si>
  <si>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</si>
  <si>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</si>
  <si>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</si>
  <si>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</si>
  <si>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</si>
  <si>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</si>
  <si>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</si>
  <si>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</si>
  <si>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</si>
  <si>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44420</t>
  </si>
  <si>
    <t>44421</t>
  </si>
  <si>
    <t>44422</t>
  </si>
  <si>
    <t>44423</t>
  </si>
  <si>
    <t>44424</t>
  </si>
  <si>
    <t>44425</t>
  </si>
  <si>
    <t>ID</t>
  </si>
  <si>
    <t>Nombre(s)</t>
  </si>
  <si>
    <t>Primer apellido</t>
  </si>
  <si>
    <t>Segundo apellido</t>
  </si>
  <si>
    <t>Razón social</t>
  </si>
  <si>
    <t xml:space="preserve">RFC de los posibles contratantes </t>
  </si>
  <si>
    <t>Monto total de la cotización con impuestos incluidos</t>
  </si>
  <si>
    <t>44412</t>
  </si>
  <si>
    <t>44413</t>
  </si>
  <si>
    <t>44414</t>
  </si>
  <si>
    <t>44415</t>
  </si>
  <si>
    <t>Lugar donde se realizará la obra pública</t>
  </si>
  <si>
    <t>Hipervínculo a estudios de impacto urbano y ambiental</t>
  </si>
  <si>
    <t>En su caso, observaciones dirigidas a la población</t>
  </si>
  <si>
    <t>Etapa de la obra pública y/o servicio de la misma (catálogo)</t>
  </si>
  <si>
    <t>44416</t>
  </si>
  <si>
    <t>44417</t>
  </si>
  <si>
    <t>44418</t>
  </si>
  <si>
    <t>44419</t>
  </si>
  <si>
    <t>Número de convenio modificatorio</t>
  </si>
  <si>
    <t>Objeto del convenio modificatorio</t>
  </si>
  <si>
    <t>Fecha de firma del convenio modificatorio</t>
  </si>
  <si>
    <t>Hipervínculo al documento del convenio</t>
  </si>
  <si>
    <t>Pesos</t>
  </si>
  <si>
    <t>Transferencia electronica</t>
  </si>
  <si>
    <t>Municipales</t>
  </si>
  <si>
    <t>SME1605175FA</t>
  </si>
  <si>
    <t xml:space="preserve">Las Celdas en blanco correponde a que no aplica hipervinculo de comunicado de suspension ya que esto es al cierre de ejercicio. No se capturan campos relacionados a obra publica ya que de acuerdo a la naturaleza del procedimiento no se considera obra pública. </t>
  </si>
  <si>
    <t>Recursos Federales</t>
  </si>
  <si>
    <t>Recursos Materiales</t>
  </si>
  <si>
    <t>Adquisición de vara para escoba para el Organismo Operador del Servicio de Limpia del Municipio de Puebla</t>
  </si>
  <si>
    <t>GALA800622848</t>
  </si>
  <si>
    <t>Ley de Adquisiciones, Arrendamientos y Servicios del Sector Público Estatal y Municipal</t>
  </si>
  <si>
    <t>http://gobiernoabierto.pueblacapital.gob.mx/transparencia_file/ooslp/2019/SUFICIENCIA VARA PARA ESCOBA.pdf</t>
  </si>
  <si>
    <t xml:space="preserve">Alicia </t>
  </si>
  <si>
    <t xml:space="preserve">García </t>
  </si>
  <si>
    <t>Luna</t>
  </si>
  <si>
    <t>Dirección Administrativa</t>
  </si>
  <si>
    <t>http://gobiernoabierto.pueblacapital.gob.mx/transparencia_file/ooslp/2019/CONTRATO VARA PARA ESCOBA.pdf</t>
  </si>
  <si>
    <t>José Enrique Vital Rodríguez</t>
  </si>
  <si>
    <t>http://gobiernoabierto.pueblacapital.gob.mx/transparencia_file/ooslp/2019/SUFICIENCIA XPAYROLL 1.pdf</t>
  </si>
  <si>
    <t>Solucionic México, S.A. DE C.V.</t>
  </si>
  <si>
    <t>Prestación del Servicio de Mantenimiento y Asesoría anual 2019 sobre licenciamiento de Xpayroll 1; así como la generación e impresión de 30,000 recibos de nómina electrónicos con CFDI para cubrir el ejercicio.</t>
  </si>
  <si>
    <t>http://gobiernoabierto.pueblacapital.gob.mx/transparencia_file/ooslp/2019/CONTRATO XPAYROLL 1.pdf</t>
  </si>
  <si>
    <t>Organismo Operador del Servicio de Limpia del Municipio de Puebla/Recursos Materiales</t>
  </si>
  <si>
    <t>http://gobiernoabierto.pueblacapital.gob.mx/transparencia_file/ooslp/2019/SUFICIENCIA PRESUPUESTAL GASOLINA.pdf</t>
  </si>
  <si>
    <t>Si Vale México, S.A. DE C.V.</t>
  </si>
  <si>
    <t>PUN9810229R0</t>
  </si>
  <si>
    <t>Adquisición de Vales de Combustible para el Organismo Operador del Servicio de Limpia del Municipio de Puebla</t>
  </si>
  <si>
    <t>http://gobiernoabierto.pueblacapital.gob.mx/transparencia_file/ooslp/2019/CONTRATO GASOLINA.pdf</t>
  </si>
  <si>
    <t>http://gobiernoabierto.pueblacapital.gob.mx/transparencia_file/ooslp/2019/SUFICIENCIA PRESUPUESTAL PASIE.pdf</t>
  </si>
  <si>
    <t>Pasie, S.C.</t>
  </si>
  <si>
    <t>PAS010129RK9</t>
  </si>
  <si>
    <t>Recursos Humanos</t>
  </si>
  <si>
    <t>Servicios Profesionales de un Despacho Externo para llevar a cabo la auditoría para efectos de determinar la cuantificación y la responsabilidad jurídica del correcto y oportuno pago de las cuotas obrero patronales ante el IMSS y el INFONAVIT derivado de su responsabilidad laboral como patrón del periodo del 01 de enero al 31 de diciembre de 2018.</t>
  </si>
  <si>
    <t>http://gobiernoabierto.pueblacapital.gob.mx/transparencia_file/ooslp/2019/CONTRATO PASIE.pdf</t>
  </si>
  <si>
    <t>http://gobiernoabierto.pueblacapital.gob.mx/transparencia_file/ooslp/2019/SUFICIENCIA PRESUPUESTAL REDSINERGIA.pdf</t>
  </si>
  <si>
    <t>Redsinergia Consultoria Gerencial, S.A. DE C.V.</t>
  </si>
  <si>
    <t>RCG040129JTA</t>
  </si>
  <si>
    <t>Recursos Finacieros/Recursos Materiales</t>
  </si>
  <si>
    <t>Servicios Profesionales para el Mantenimiento y Soporte Anual para el Periodo 2019 en SAP Business One Versión 9.2</t>
  </si>
  <si>
    <t>http://gobiernoabierto.pueblacapital.gob.mx/transparencia_file/ooslp/2019/CONTRATO REDSINERGIA.pdf</t>
  </si>
  <si>
    <t>http://gobiernoabierto.pueblacapital.gob.mx/transparencia_file/ooslp/2019/SUFICIENCIA PRESUPUESTAL MONEDEROS.pdf</t>
  </si>
  <si>
    <t>Servicio de Monederos Electrónicos de Despensa para el Personal Adscrito al Organismo Operador del Servicio de Limpia del Municipio de Puebla</t>
  </si>
  <si>
    <t>http://gobiernoabierto.pueblacapital.gob.mx/transparencia_file/ooslp/2019/CONTRATO MONEDEROS.pdf</t>
  </si>
  <si>
    <t>http://gobiernoabierto.pueblacapital.gob.mx/transparencia_file/ooslp/2019/SUFICIENCIA.AUDITOREXTERNO.pdf</t>
  </si>
  <si>
    <t>Espor Servicios Profesionales, S.C.</t>
  </si>
  <si>
    <t>ESP990426711</t>
  </si>
  <si>
    <t>Servicios Profesionales de Auditoria Externa a la Cuenta Pública Paramunicipal para el periodo comprendido del 01 de Enero al 31 de Diciembre de 2019 para el Organismo operador del Servicio de Limpia del Municipio de Puebla</t>
  </si>
  <si>
    <t>http://gobiernoabierto.pueblacapital.gob.mx/transparencia_file/ooslp/2019/CONTRATO.AUDITOREXTERNO.pdf</t>
  </si>
  <si>
    <t>Jorge Martín</t>
  </si>
  <si>
    <t>Diez</t>
  </si>
  <si>
    <t>Zamora</t>
  </si>
  <si>
    <t>DIZJ581015GH5</t>
  </si>
  <si>
    <t>Servicio de estudio exploratorio, basado en la Metodología Cualitativa, Cuantitativa y de la Nuerociencia, para obtener información estadística sobre usos, frenos y motivadores del manejo de los residuos sólidos urbanos generados en el Municipio de Puebla, que pueda ser utilizada de forma efectiva en campañas de concientización que el Organismo Operador del Servicio de Limpia implemente para la preservación del medio ambiente.</t>
  </si>
  <si>
    <t>Promotora Ambiental del Centro, S.A. de C.V.</t>
  </si>
  <si>
    <t>PAC941125PQ9</t>
  </si>
  <si>
    <t>Dirección Operativa</t>
  </si>
  <si>
    <t>Servicio de Mantenimiento y Limpieza de los contenedores soterrados ubicados en el Centro Histórico del Municipio de Puebla</t>
  </si>
  <si>
    <t>http://gobiernoabierto.pueblacapital.gob.mx/transparencia_file/ooslp/2019/SUFICIENCIA.JORGEMARTINDIEZ.pdf</t>
  </si>
  <si>
    <t>http://gobiernoabierto.pueblacapital.gob.mx/transparencia_file/ooslp/2019/SUFICIENCIA.SOTERRADOS.pdf</t>
  </si>
  <si>
    <t>http://gobiernoabierto.pueblacapital.gob.mx/transparencia_file/ooslp/2019/CONTRATO.JORGEMARTINDIEZ.pdf</t>
  </si>
  <si>
    <t>http://gobiernoabierto.pueblacapital.gob.mx/transparencia_file/ooslp/2019/CONTRATO.SOTERRADOS.pdf</t>
  </si>
  <si>
    <t>Encontrack, S.A. de C.V.</t>
  </si>
  <si>
    <t>ENC0211299T4</t>
  </si>
  <si>
    <t>Pointer México</t>
  </si>
  <si>
    <t>Sis Technologies</t>
  </si>
  <si>
    <t>Servicio de Sistema de Posicionamiento Globla (GPS), Geocercas, Parametrización, Gestión y Administración de Flotas para el Parque Vehicular del Organismo Operador del Servicio de Limpia del Municipio de Puebla.</t>
  </si>
  <si>
    <t>Discami, S.A. de C.V.</t>
  </si>
  <si>
    <t>DIS1804262DA</t>
  </si>
  <si>
    <t>Grupo Lishman, S.A. de C.V.</t>
  </si>
  <si>
    <t>H&amp;B Consultores y Gestores Empresariales, S.A. de C.V.</t>
  </si>
  <si>
    <t>Las Celdas en blanco correponde a que no aplica hipervinculo de comunicado de suspension ya que esto es al cierre de ejercicio. No se capturan campos relacionados a obra publica ya que de acuerdo a la naturaleza del procedimiento no se considera obra pública. Las Celdas f14 y f15 de la tabla_342362 estan vacias ya que los ofertantes no proporcionaron en su cotización RFC.</t>
  </si>
  <si>
    <t>Discami, S.A: de C.V.</t>
  </si>
  <si>
    <t>Adquisición de Equipos de Cómputo para el Organismo Operador del Servicio de Limpia del Municipio de Puebla</t>
  </si>
  <si>
    <t>Las Celdas en blanco correponde a que no aplica hipervinculo de comunicado de suspension ya que esto es al cierre de ejercicio. No se capturan campos relacionados a obra publica ya que de acuerdo a la naturaleza del procedimiento no se considera obra pública. Las Celdas f17 y f18 de la tabla_342362 estan vacias ya que los ofertantes no proporcionaron en su cotización RFC.</t>
  </si>
  <si>
    <t>http://gobiernoabierto.pueblacapital.gob.mx/transparencia_file/ooslp/2019/SUFICIENCIA.PRESUPUESTAL.GPS.pdf</t>
  </si>
  <si>
    <t>http://gobiernoabierto.pueblacapital.gob.mx/transparencia_file/ooslp/2019/SUFICIENCIA.PRESUPUESTAL.COMPUTADORAS.pdf</t>
  </si>
  <si>
    <t>http://gobiernoabierto.pueblacapital.gob.mx/transparencia_file/ooslp/2019/CONTRATO.GPS.pdf</t>
  </si>
  <si>
    <t>http://gobiernoabierto.pueblacapital.gob.mx/transparencia_file/ooslp/2019/CONTRATO.COMPUTADORAS.pdf</t>
  </si>
  <si>
    <t>Casas en Administración Martínez Otero, S.C.</t>
  </si>
  <si>
    <t>CAM861119ND8</t>
  </si>
  <si>
    <t>Servicio de Arrendamiento del Inmueble que alberga las Oficinas Administrativas, Jurídicas y Coordinación General del Organismo Operador del Servicio de Limpia del Municipio de Puebla</t>
  </si>
  <si>
    <t>http://gobiernoabierto.pueblacapital.gob.mx/transparencia_file/ooslp/2019/SUFICIENCIA.MTZ.OTERO.pdf</t>
  </si>
  <si>
    <t>http://gobiernoabierto.pueblacapital.gob.mx/transparencia_file/ooslp/2019/CONTRATO.MTZ.OTERO.pdf</t>
  </si>
  <si>
    <t>http://gobiernoabierto.pueblacapital.gob.mx/transparencia_file/ooslp/2019/SUFICIENCIA.PRESUPUESTAL.UNIFORMES.pdf</t>
  </si>
  <si>
    <t>Gustavo</t>
  </si>
  <si>
    <t>Flores</t>
  </si>
  <si>
    <t>Ramírez</t>
  </si>
  <si>
    <t>FORG780707EF0</t>
  </si>
  <si>
    <t>Adquisición de Uniformes para el personal operativo del Organismo Operador del Servicio de Limpia del Municipio de Puebla</t>
  </si>
  <si>
    <t>http://gobiernoabierto.pueblacapital.gob.mx/transparencia_file/ooslp/2019/CONTRATO.UNIFORMES.pdf</t>
  </si>
  <si>
    <t>http://gobiernoabierto.pueblacapital.gob.mx/transparencia_file/ooslp/2019/SUFICIENCIA.PRESUPUESTAL.PAPELERÍA.pdf</t>
  </si>
  <si>
    <t>Jenny Graciela</t>
  </si>
  <si>
    <t xml:space="preserve">Cano </t>
  </si>
  <si>
    <t>Youshimatz</t>
  </si>
  <si>
    <t>CAYJ8710308Z3</t>
  </si>
  <si>
    <t>Adquisición de Material de Oficina, Papelería y Papel Bond para el Organismo Operador del Servicio de Limpia del Municipio de Puebla</t>
  </si>
  <si>
    <t>http://gobiernoabierto.pueblacapital.gob.mx/transparencia_file/ooslp/2019/CONTRATO.PAPELERÍA.pdf</t>
  </si>
  <si>
    <t xml:space="preserve">Flores </t>
  </si>
  <si>
    <t xml:space="preserve">PC Uniservicios </t>
  </si>
  <si>
    <t>PAPCOH</t>
  </si>
  <si>
    <t>AIPJ6710081U9</t>
  </si>
  <si>
    <t>http://gobiernoabierto.pueblacapital.gob.mx/transparencia_file/ooslp/2019/SUFICIENCIA.PRESUPUESTAL.ATELIER.pdf</t>
  </si>
  <si>
    <t>Atelier Geometrique, S.A. de C.V.</t>
  </si>
  <si>
    <t>AGE150429NW6</t>
  </si>
  <si>
    <t>Servicios Profesionales de Limpieza, S.A. de C.V.</t>
  </si>
  <si>
    <t>Limpieza Especializada Queretaro</t>
  </si>
  <si>
    <t>Servicio de Barrido Mecánico de las principales calles y avenidas del Municipio de Puebla, así como la remoción de grafiti y chicles de las principales calles y avenidas del Municipio de Puebla.</t>
  </si>
  <si>
    <t>http://gobiernoabierto.pueblacapital.gob.mx/transparencia_file/ooslp/2019/CONTRATO.ATELIER.pdf</t>
  </si>
  <si>
    <t>Las Celdas en blanco correponde a que no aplica hipervinculo de comunicado de suspension. No se capturan campos relacionados a obra publica ya que de acuerdo a la naturaleza del procedimiento no se considera obra pública. Se informa que no se genero ningun procedimiento de Adjudicación Directa en el mes de Agosto de 2019.</t>
  </si>
  <si>
    <t>DIP Soluciones en diseño, impresión y Publicidad Santyliam, S.A. de C.V.</t>
  </si>
  <si>
    <t>Markísima</t>
  </si>
  <si>
    <t>Entornos Imprenta Digital, S.A. de C.V.</t>
  </si>
  <si>
    <t>EID1103112G8</t>
  </si>
  <si>
    <t>Servicio de impresión y colocación de la imagen institucional del Organismo Operador del Servicio de Limpia del Municipio de Puebla en los camiones recolectores de los concesionarios de recolección y traslado de los residuos sólidos urbanos generados en el Municipio de Puebla (Promotora Ambiental del Centro, S.A. de C.V. y Servicios Urbanos de Puebla, S.A. de C.V.)</t>
  </si>
  <si>
    <t>http://gobiernoabierto.pueblacapital.gob.mx/transparencia_file/ooslp/2019/SUFICIENCIA.PRESUPUESTAL.ENTORNOS.pdf</t>
  </si>
  <si>
    <t>http://gobiernoabierto.pueblacapital.gob.mx/transparencia_file/ooslp/2019/CONTRATO.ENTORNOS.pdf</t>
  </si>
  <si>
    <t>Las Celdas en blanco correponde a que no aplica hipervinculo de comunicado de suspension ya que esto es al cierre de ejercicio. No se capturan campos relacionados a obra publica ya que de acuerdo a la naturaleza del procedimiento no se considera obra pública. Las Celdas f27 y f28 de la tabla_342362 estan vacias ya que los ofertantes no proporcionaron en su cotización RFC.</t>
  </si>
  <si>
    <t>http://gobiernoabierto.pueblacapital.gob.mx/transparencia_file/ooslp/2019/SUFICIENCIA.PRESUPUESTAL.SIVALE.MONEDEROS.pdf</t>
  </si>
  <si>
    <t>http://gobiernoabierto.pueblacapital.gob.mx/transparencia_file/ooslp/2019/CONTRATO SI VALE MÉXICO, S.A. DE C.V..pdf</t>
  </si>
  <si>
    <t>Las celdas en blanco corresponden a que en el mes de Noviembre de 2019 no se generó procedimiento de adjudicación directa.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</si>
</sst>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3" borderId="0" xfId="0" applyFill="1" applyBorder="1" applyAlignment="1"/>
    <xf numFmtId="0" fontId="0" fillId="3" borderId="0" xfId="0" applyFill="1" applyBorder="1"/>
    <xf numFmtId="0" fontId="4" fillId="0" borderId="0" xfId="0" applyFont="1" applyAlignment="1">
      <alignment vertical="center"/>
    </xf>
    <xf numFmtId="2" fontId="0" fillId="0" borderId="0" xfId="0" applyNumberFormat="1"/>
    <xf numFmtId="0" fontId="0" fillId="0" borderId="0" xfId="0"/>
    <xf numFmtId="0" fontId="0" fillId="0" borderId="0" xfId="0"/>
    <xf numFmtId="0" fontId="0" fillId="0" borderId="0" xfId="0"/>
    <xf numFmtId="4" fontId="0" fillId="0" borderId="0" xfId="0" applyNumberFormat="1"/>
    <xf numFmtId="0" fontId="0" fillId="0" borderId="0" xfId="0"/>
    <xf numFmtId="0" fontId="0" fillId="0" borderId="0" xfId="0"/>
    <xf numFmtId="0" fontId="0" fillId="0" borderId="0" xfId="0"/>
    <xf numFmtId="0" fontId="0" fillId="0" borderId="0" xfId="0" applyFont="1" applyBorder="1"/>
    <xf numFmtId="0" fontId="0" fillId="3" borderId="0" xfId="0" applyFont="1" applyFill="1" applyBorder="1"/>
    <xf numFmtId="4" fontId="0" fillId="0" borderId="0" xfId="0" applyNumberFormat="1" applyFont="1" applyBorder="1"/>
    <xf numFmtId="0" fontId="0" fillId="0" borderId="0" xfId="0" applyFont="1" applyFill="1" applyBorder="1"/>
    <xf numFmtId="0" fontId="0" fillId="0" borderId="0" xfId="0"/>
    <xf numFmtId="0" fontId="0" fillId="0" borderId="0" xfId="0"/>
    <xf numFmtId="3"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4" fillId="3" borderId="0" xfId="0" applyFont="1" applyFill="1" applyBorder="1" applyAlignment="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OOSLMP_DA_RM\TRANSPARENCIA%20GENERAL\2018\SIPOT%20ABRIL%2018%20SEGUNDA%20REVISION\fto.77.28b.abril.18.oos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220258"/>
      <sheetName val="Tabla_220259"/>
      <sheetName val="Tabla_220257"/>
      <sheetName val="Tabla_220260"/>
    </sheetNames>
    <sheetDataSet>
      <sheetData sheetId="0"/>
      <sheetData sheetId="1"/>
      <sheetData sheetId="2">
        <row r="1">
          <cell r="A1" t="str">
            <v>Recursos fiscales</v>
          </cell>
        </row>
        <row r="2">
          <cell r="A2" t="str">
            <v>Financiamientos internos</v>
          </cell>
        </row>
        <row r="3">
          <cell r="A3" t="str">
            <v>Financiamientos externos</v>
          </cell>
        </row>
        <row r="4">
          <cell r="A4" t="str">
            <v>Ingresos propios</v>
          </cell>
        </row>
        <row r="5">
          <cell r="A5" t="str">
            <v>Recursos federales</v>
          </cell>
        </row>
        <row r="6">
          <cell r="A6" t="str">
            <v>Recursos estatales</v>
          </cell>
        </row>
        <row r="7">
          <cell r="A7" t="str">
            <v>Otros (especificar)</v>
          </cell>
        </row>
      </sheetData>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gobiernoabierto.pueblacapital.gob.mx/transparencia_file/ooslp/2019/CONTRATO%20PASIE.pdf" TargetMode="External"/><Relationship Id="rId13" Type="http://schemas.openxmlformats.org/officeDocument/2006/relationships/hyperlink" Target="http://gobiernoabierto.pueblacapital.gob.mx/transparencia_file/ooslp/2019/SUFICIENCIA.AUDITOREXTERNO.pdf" TargetMode="External"/><Relationship Id="rId18" Type="http://schemas.openxmlformats.org/officeDocument/2006/relationships/hyperlink" Target="http://gobiernoabierto.pueblacapital.gob.mx/transparencia_file/ooslp/2019/CONTRATO.SOTERRADOS.pdf" TargetMode="External"/><Relationship Id="rId26" Type="http://schemas.openxmlformats.org/officeDocument/2006/relationships/hyperlink" Target="http://gobiernoabierto.pueblacapital.gob.mx/transparencia_file/ooslp/2019/SUFICIENCIA.PRESUPUESTAL.PAPELER&#205;A.pdf" TargetMode="External"/><Relationship Id="rId3" Type="http://schemas.openxmlformats.org/officeDocument/2006/relationships/hyperlink" Target="http://gobiernoabierto.pueblacapital.gob.mx/transparencia_file/ooslp/2019/SUFICIENCIA%20XPAYROLL%201.pdf" TargetMode="External"/><Relationship Id="rId21" Type="http://schemas.openxmlformats.org/officeDocument/2006/relationships/hyperlink" Target="http://gobiernoabierto.pueblacapital.gob.mx/transparencia_file/ooslp/2019/CONTRATO.GPS.pdf" TargetMode="External"/><Relationship Id="rId34" Type="http://schemas.openxmlformats.org/officeDocument/2006/relationships/hyperlink" Target="http://gobiernoabierto.pueblacapital.gob.mx/transparencia_file/ooslp/2019/CONTRATO%20SI%20VALE%20M&#201;XICO,%20S.A.%20DE%20C.V..pdf" TargetMode="External"/><Relationship Id="rId7" Type="http://schemas.openxmlformats.org/officeDocument/2006/relationships/hyperlink" Target="http://gobiernoabierto.pueblacapital.gob.mx/transparencia_file/ooslp/2019/SUFICIENCIA%20PRESUPUESTAL%20PASIE.pdf" TargetMode="External"/><Relationship Id="rId12" Type="http://schemas.openxmlformats.org/officeDocument/2006/relationships/hyperlink" Target="http://gobiernoabierto.pueblacapital.gob.mx/transparencia_file/ooslp/2019/CONTRATO%20MONEDEROS.pdf" TargetMode="External"/><Relationship Id="rId17" Type="http://schemas.openxmlformats.org/officeDocument/2006/relationships/hyperlink" Target="http://gobiernoabierto.pueblacapital.gob.mx/transparencia_file/ooslp/2019/CONTRATO.JORGEMARTINDIEZ.pdf" TargetMode="External"/><Relationship Id="rId25" Type="http://schemas.openxmlformats.org/officeDocument/2006/relationships/hyperlink" Target="http://gobiernoabierto.pueblacapital.gob.mx/transparencia_file/ooslp/2019/SUFICIENCIA.PRESUPUESTAL.UNIFORMES.pdf" TargetMode="External"/><Relationship Id="rId33" Type="http://schemas.openxmlformats.org/officeDocument/2006/relationships/hyperlink" Target="http://gobiernoabierto.pueblacapital.gob.mx/transparencia_file/ooslp/2019/SUFICIENCIA.PRESUPUESTAL.SIVALE.MONEDEROS.pdf" TargetMode="External"/><Relationship Id="rId2" Type="http://schemas.openxmlformats.org/officeDocument/2006/relationships/hyperlink" Target="http://gobiernoabierto.pueblacapital.gob.mx/transparencia_file/ooslp/2019/CONTRATO%20VARA%20PARA%20ESCOBA.pdf" TargetMode="External"/><Relationship Id="rId16" Type="http://schemas.openxmlformats.org/officeDocument/2006/relationships/hyperlink" Target="http://gobiernoabierto.pueblacapital.gob.mx/transparencia_file/ooslp/2019/SUFICIENCIA.SOTERRADOS.pdf" TargetMode="External"/><Relationship Id="rId20" Type="http://schemas.openxmlformats.org/officeDocument/2006/relationships/hyperlink" Target="http://gobiernoabierto.pueblacapital.gob.mx/transparencia_file/ooslp/2019/SUFICIENCIA.PRESUPUESTAL.COMPUTADORAS.pdf" TargetMode="External"/><Relationship Id="rId29" Type="http://schemas.openxmlformats.org/officeDocument/2006/relationships/hyperlink" Target="http://gobiernoabierto.pueblacapital.gob.mx/transparencia_file/ooslp/2019/SUFICIENCIA.PRESUPUESTAL.ATELIER.pdf" TargetMode="External"/><Relationship Id="rId1" Type="http://schemas.openxmlformats.org/officeDocument/2006/relationships/hyperlink" Target="http://gobiernoabierto.pueblacapital.gob.mx/transparencia_file/ooslp/2019/SUFICIENCIA%20VARA%20PARA%20ESCOBA.pdf" TargetMode="External"/><Relationship Id="rId6" Type="http://schemas.openxmlformats.org/officeDocument/2006/relationships/hyperlink" Target="http://gobiernoabierto.pueblacapital.gob.mx/transparencia_file/ooslp/2019/CONTRATO%20GASOLINA.pdf" TargetMode="External"/><Relationship Id="rId11" Type="http://schemas.openxmlformats.org/officeDocument/2006/relationships/hyperlink" Target="http://gobiernoabierto.pueblacapital.gob.mx/transparencia_file/ooslp/2019/SUFICIENCIA%20PRESUPUESTAL%20MONEDEROS.pdf" TargetMode="External"/><Relationship Id="rId24" Type="http://schemas.openxmlformats.org/officeDocument/2006/relationships/hyperlink" Target="http://gobiernoabierto.pueblacapital.gob.mx/transparencia_file/ooslp/2019/CONTRATO.MTZ.OTERO.pdf" TargetMode="External"/><Relationship Id="rId32" Type="http://schemas.openxmlformats.org/officeDocument/2006/relationships/hyperlink" Target="http://gobiernoabierto.pueblacapital.gob.mx/transparencia_file/ooslp/2019/CONTRATO.ENTORNOS.pdf" TargetMode="External"/><Relationship Id="rId5" Type="http://schemas.openxmlformats.org/officeDocument/2006/relationships/hyperlink" Target="http://gobiernoabierto.pueblacapital.gob.mx/transparencia_file/ooslp/2019/SUFICIENCIA%20PRESUPUESTAL%20GASOLINA.pdf" TargetMode="External"/><Relationship Id="rId15" Type="http://schemas.openxmlformats.org/officeDocument/2006/relationships/hyperlink" Target="http://gobiernoabierto.pueblacapital.gob.mx/transparencia_file/ooslp/2019/SUFICIENCIA.JORGEMARTINDIEZ.pdf" TargetMode="External"/><Relationship Id="rId23" Type="http://schemas.openxmlformats.org/officeDocument/2006/relationships/hyperlink" Target="http://gobiernoabierto.pueblacapital.gob.mx/transparencia_file/ooslp/2019/SUFICIENCIA.MTZ.OTERO.pdf" TargetMode="External"/><Relationship Id="rId28" Type="http://schemas.openxmlformats.org/officeDocument/2006/relationships/hyperlink" Target="http://gobiernoabierto.pueblacapital.gob.mx/transparencia_file/ooslp/2019/CONTRATO.PAPELER&#205;A.pdf" TargetMode="External"/><Relationship Id="rId10" Type="http://schemas.openxmlformats.org/officeDocument/2006/relationships/hyperlink" Target="http://gobiernoabierto.pueblacapital.gob.mx/transparencia_file/ooslp/2019/CONTRATO%20REDSINERGIA.pdf" TargetMode="External"/><Relationship Id="rId19" Type="http://schemas.openxmlformats.org/officeDocument/2006/relationships/hyperlink" Target="http://gobiernoabierto.pueblacapital.gob.mx/transparencia_file/ooslp/2019/SUFICIENCIA.PRESUPUESTAL.GPS.pdf" TargetMode="External"/><Relationship Id="rId31" Type="http://schemas.openxmlformats.org/officeDocument/2006/relationships/hyperlink" Target="http://gobiernoabierto.pueblacapital.gob.mx/transparencia_file/ooslp/2019/SUFICIENCIA.PRESUPUESTAL.ENTORNOS.pdf" TargetMode="External"/><Relationship Id="rId4" Type="http://schemas.openxmlformats.org/officeDocument/2006/relationships/hyperlink" Target="http://gobiernoabierto.pueblacapital.gob.mx/transparencia_file/ooslp/2019/CONTRATO%20XPAYROLL%201.pdf" TargetMode="External"/><Relationship Id="rId9" Type="http://schemas.openxmlformats.org/officeDocument/2006/relationships/hyperlink" Target="http://gobiernoabierto.pueblacapital.gob.mx/transparencia_file/ooslp/2019/SUFICIENCIA%20PRESUPUESTAL%20REDSINERGIA.pdf" TargetMode="External"/><Relationship Id="rId14" Type="http://schemas.openxmlformats.org/officeDocument/2006/relationships/hyperlink" Target="http://gobiernoabierto.pueblacapital.gob.mx/transparencia_file/ooslp/2019/CONTRATO.AUDITOREXTERNO.pdf" TargetMode="External"/><Relationship Id="rId22" Type="http://schemas.openxmlformats.org/officeDocument/2006/relationships/hyperlink" Target="http://gobiernoabierto.pueblacapital.gob.mx/transparencia_file/ooslp/2019/CONTRATO.COMPUTADORAS.pdf" TargetMode="External"/><Relationship Id="rId27" Type="http://schemas.openxmlformats.org/officeDocument/2006/relationships/hyperlink" Target="http://gobiernoabierto.pueblacapital.gob.mx/transparencia_file/ooslp/2019/CONTRATO.UNIFORMES.pdf" TargetMode="External"/><Relationship Id="rId30" Type="http://schemas.openxmlformats.org/officeDocument/2006/relationships/hyperlink" Target="http://gobiernoabierto.pueblacapital.gob.mx/transparencia_file/ooslp/2019/CONTRATO.ATELIER.pdf" TargetMode="External"/><Relationship Id="rId35"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5.85546875" customWidth="1"/>
    <col min="7" max="7" width="65.85546875" bestFit="1" customWidth="1"/>
    <col min="8" max="8" width="67.85546875" customWidth="1"/>
    <col min="9" max="9" width="63" customWidth="1"/>
    <col min="10" max="10" width="76.28515625" bestFit="1" customWidth="1"/>
    <col min="11" max="11" width="22.5703125" bestFit="1" customWidth="1"/>
    <col min="12" max="12" width="26.28515625" bestFit="1" customWidth="1"/>
    <col min="13" max="13" width="28.140625" bestFit="1" customWidth="1"/>
    <col min="14" max="14" width="35.85546875"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20.7109375" bestFit="1" customWidth="1"/>
    <col min="43" max="43" width="73.140625" bestFit="1" customWidth="1"/>
    <col min="44" max="44" width="53.425781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30" t="s">
        <v>1</v>
      </c>
      <c r="B2" s="31"/>
      <c r="C2" s="31"/>
      <c r="D2" s="30" t="s">
        <v>2</v>
      </c>
      <c r="E2" s="31"/>
      <c r="F2" s="31"/>
      <c r="G2" s="30" t="s">
        <v>3</v>
      </c>
      <c r="H2" s="31"/>
      <c r="I2" s="31"/>
    </row>
    <row r="3" spans="1:47" x14ac:dyDescent="0.25">
      <c r="A3" s="32" t="s">
        <v>4</v>
      </c>
      <c r="B3" s="31"/>
      <c r="C3" s="31"/>
      <c r="D3" s="32" t="s">
        <v>5</v>
      </c>
      <c r="E3" s="31"/>
      <c r="F3" s="31"/>
      <c r="G3" s="32" t="s">
        <v>6</v>
      </c>
      <c r="H3" s="31"/>
      <c r="I3" s="31"/>
    </row>
    <row r="4" spans="1:47"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7</v>
      </c>
      <c r="AS4" t="s">
        <v>8</v>
      </c>
      <c r="AT4" t="s">
        <v>14</v>
      </c>
      <c r="AU4" t="s">
        <v>15</v>
      </c>
    </row>
    <row r="5" spans="1:4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row>
    <row r="6" spans="1:47" x14ac:dyDescent="0.25">
      <c r="A6" s="30" t="s">
        <v>63</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row>
    <row r="7" spans="1:47" ht="39"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row>
    <row r="8" spans="1:47" ht="45" x14ac:dyDescent="0.25">
      <c r="A8">
        <v>2019</v>
      </c>
      <c r="B8" s="3">
        <v>43466</v>
      </c>
      <c r="C8" s="3">
        <v>43555</v>
      </c>
      <c r="D8" t="s">
        <v>111</v>
      </c>
      <c r="E8" t="s">
        <v>115</v>
      </c>
      <c r="G8" t="s">
        <v>158</v>
      </c>
      <c r="H8" s="33" t="s">
        <v>159</v>
      </c>
      <c r="I8" s="29" t="s">
        <v>156</v>
      </c>
      <c r="J8">
        <v>1</v>
      </c>
      <c r="K8" t="s">
        <v>160</v>
      </c>
      <c r="L8" t="s">
        <v>161</v>
      </c>
      <c r="M8" t="s">
        <v>162</v>
      </c>
      <c r="O8" s="10" t="s">
        <v>157</v>
      </c>
      <c r="P8" s="10" t="s">
        <v>163</v>
      </c>
      <c r="Q8" s="10" t="s">
        <v>155</v>
      </c>
      <c r="S8" s="3">
        <v>43479</v>
      </c>
      <c r="T8" s="12">
        <v>1034482.76</v>
      </c>
      <c r="U8" s="12">
        <v>1200000</v>
      </c>
      <c r="V8" s="12">
        <v>480000</v>
      </c>
      <c r="W8" s="12">
        <v>1200000</v>
      </c>
      <c r="X8" t="s">
        <v>149</v>
      </c>
      <c r="Z8" s="9" t="s">
        <v>150</v>
      </c>
      <c r="AA8" s="10" t="s">
        <v>156</v>
      </c>
      <c r="AC8" s="3">
        <v>43479</v>
      </c>
      <c r="AD8" s="3">
        <v>43830</v>
      </c>
      <c r="AE8" s="4" t="s">
        <v>164</v>
      </c>
      <c r="AG8" t="s">
        <v>151</v>
      </c>
      <c r="AH8" t="s">
        <v>154</v>
      </c>
      <c r="AQ8" t="s">
        <v>170</v>
      </c>
      <c r="AR8" t="s">
        <v>165</v>
      </c>
      <c r="AS8" s="3">
        <v>43799</v>
      </c>
      <c r="AT8" s="3">
        <v>43496</v>
      </c>
      <c r="AU8" s="7" t="s">
        <v>153</v>
      </c>
    </row>
    <row r="9" spans="1:47" ht="45" x14ac:dyDescent="0.25">
      <c r="A9" s="11">
        <v>2019</v>
      </c>
      <c r="B9" s="3">
        <v>43466</v>
      </c>
      <c r="C9" s="3">
        <v>43555</v>
      </c>
      <c r="D9" t="s">
        <v>111</v>
      </c>
      <c r="E9" t="s">
        <v>117</v>
      </c>
      <c r="G9" s="11" t="s">
        <v>158</v>
      </c>
      <c r="H9" s="33" t="s">
        <v>166</v>
      </c>
      <c r="I9" s="5" t="s">
        <v>168</v>
      </c>
      <c r="J9">
        <v>2</v>
      </c>
      <c r="N9" t="s">
        <v>167</v>
      </c>
      <c r="O9" s="6" t="s">
        <v>152</v>
      </c>
      <c r="P9" s="11" t="s">
        <v>163</v>
      </c>
      <c r="Q9" s="11" t="s">
        <v>179</v>
      </c>
      <c r="S9" s="3">
        <v>43476</v>
      </c>
      <c r="T9" s="12">
        <v>216307.94</v>
      </c>
      <c r="U9" s="8">
        <v>250917.21</v>
      </c>
      <c r="X9" t="s">
        <v>149</v>
      </c>
      <c r="Z9" s="11" t="s">
        <v>150</v>
      </c>
      <c r="AA9" s="5" t="s">
        <v>168</v>
      </c>
      <c r="AC9" s="3">
        <v>43466</v>
      </c>
      <c r="AD9" s="3">
        <v>43830</v>
      </c>
      <c r="AE9" s="4" t="s">
        <v>169</v>
      </c>
      <c r="AF9" s="4"/>
      <c r="AG9" s="11" t="s">
        <v>151</v>
      </c>
      <c r="AH9" s="11" t="s">
        <v>154</v>
      </c>
      <c r="AQ9" s="11" t="s">
        <v>170</v>
      </c>
      <c r="AR9" s="11" t="s">
        <v>165</v>
      </c>
      <c r="AS9" s="3">
        <v>43799</v>
      </c>
      <c r="AT9" s="3">
        <v>43496</v>
      </c>
      <c r="AU9" s="7" t="s">
        <v>153</v>
      </c>
    </row>
    <row r="10" spans="1:47" ht="45" x14ac:dyDescent="0.25">
      <c r="A10" s="13">
        <v>2019</v>
      </c>
      <c r="B10" s="3">
        <v>43466</v>
      </c>
      <c r="C10" s="3">
        <v>43555</v>
      </c>
      <c r="D10" t="s">
        <v>111</v>
      </c>
      <c r="E10" t="s">
        <v>115</v>
      </c>
      <c r="G10" s="13" t="s">
        <v>158</v>
      </c>
      <c r="H10" s="33" t="s">
        <v>171</v>
      </c>
      <c r="I10" s="29" t="s">
        <v>174</v>
      </c>
      <c r="J10">
        <v>3</v>
      </c>
      <c r="N10" t="s">
        <v>172</v>
      </c>
      <c r="O10" s="6" t="s">
        <v>173</v>
      </c>
      <c r="P10" s="13" t="s">
        <v>163</v>
      </c>
      <c r="Q10" s="13" t="s">
        <v>155</v>
      </c>
      <c r="S10" s="3">
        <v>43479</v>
      </c>
      <c r="T10" s="12">
        <v>4284482.75</v>
      </c>
      <c r="U10" s="12">
        <v>4970000</v>
      </c>
      <c r="V10" s="12">
        <v>1988000</v>
      </c>
      <c r="W10" s="12">
        <v>4970000</v>
      </c>
      <c r="X10" t="s">
        <v>149</v>
      </c>
      <c r="Z10" s="13" t="s">
        <v>150</v>
      </c>
      <c r="AA10" t="s">
        <v>174</v>
      </c>
      <c r="AC10" s="3">
        <v>43466</v>
      </c>
      <c r="AD10" s="3">
        <v>43830</v>
      </c>
      <c r="AE10" s="4" t="s">
        <v>175</v>
      </c>
      <c r="AG10" s="13" t="s">
        <v>151</v>
      </c>
      <c r="AH10" s="13" t="s">
        <v>154</v>
      </c>
      <c r="AQ10" s="13" t="s">
        <v>170</v>
      </c>
      <c r="AR10" s="13" t="s">
        <v>165</v>
      </c>
      <c r="AS10" s="3">
        <v>43799</v>
      </c>
      <c r="AT10" s="3">
        <v>43524</v>
      </c>
      <c r="AU10" s="7" t="s">
        <v>153</v>
      </c>
    </row>
    <row r="11" spans="1:47" ht="45" x14ac:dyDescent="0.25">
      <c r="A11" s="6">
        <v>2019</v>
      </c>
      <c r="B11" s="3">
        <v>43466</v>
      </c>
      <c r="C11" s="3">
        <v>43555</v>
      </c>
      <c r="D11" s="13" t="s">
        <v>111</v>
      </c>
      <c r="E11" t="s">
        <v>117</v>
      </c>
      <c r="G11" s="13" t="s">
        <v>158</v>
      </c>
      <c r="H11" s="33" t="s">
        <v>176</v>
      </c>
      <c r="I11" s="29" t="s">
        <v>180</v>
      </c>
      <c r="J11">
        <v>4</v>
      </c>
      <c r="N11" s="13" t="s">
        <v>177</v>
      </c>
      <c r="O11" s="13" t="s">
        <v>178</v>
      </c>
      <c r="P11" s="13" t="s">
        <v>163</v>
      </c>
      <c r="Q11" s="13" t="s">
        <v>179</v>
      </c>
      <c r="S11" s="3">
        <v>43497</v>
      </c>
      <c r="T11" s="12">
        <v>403100</v>
      </c>
      <c r="U11" s="12">
        <v>467596</v>
      </c>
      <c r="X11" s="13" t="s">
        <v>149</v>
      </c>
      <c r="Y11" s="13"/>
      <c r="Z11" s="13" t="s">
        <v>150</v>
      </c>
      <c r="AA11" t="s">
        <v>180</v>
      </c>
      <c r="AC11" s="3">
        <v>43497</v>
      </c>
      <c r="AD11" s="3">
        <v>43830</v>
      </c>
      <c r="AE11" s="4" t="s">
        <v>181</v>
      </c>
      <c r="AG11" s="13" t="s">
        <v>151</v>
      </c>
      <c r="AH11" s="13" t="s">
        <v>154</v>
      </c>
      <c r="AQ11" s="13" t="s">
        <v>170</v>
      </c>
      <c r="AR11" s="13" t="s">
        <v>165</v>
      </c>
      <c r="AS11" s="3">
        <v>43799</v>
      </c>
      <c r="AT11" s="3">
        <v>43524</v>
      </c>
      <c r="AU11" s="7" t="s">
        <v>153</v>
      </c>
    </row>
    <row r="12" spans="1:47" ht="45" x14ac:dyDescent="0.25">
      <c r="A12" s="6">
        <v>2019</v>
      </c>
      <c r="B12" s="3">
        <v>43466</v>
      </c>
      <c r="C12" s="3">
        <v>43555</v>
      </c>
      <c r="D12" s="13" t="s">
        <v>111</v>
      </c>
      <c r="E12" s="13" t="s">
        <v>117</v>
      </c>
      <c r="G12" s="13" t="s">
        <v>158</v>
      </c>
      <c r="H12" s="33" t="s">
        <v>182</v>
      </c>
      <c r="I12" s="29" t="s">
        <v>186</v>
      </c>
      <c r="J12">
        <v>5</v>
      </c>
      <c r="N12" s="13" t="s">
        <v>183</v>
      </c>
      <c r="O12" s="13" t="s">
        <v>184</v>
      </c>
      <c r="P12" s="13" t="s">
        <v>163</v>
      </c>
      <c r="Q12" s="6" t="s">
        <v>185</v>
      </c>
      <c r="S12" s="3">
        <v>43496</v>
      </c>
      <c r="T12" s="12">
        <v>238000</v>
      </c>
      <c r="U12" s="12">
        <v>276080</v>
      </c>
      <c r="X12" s="13" t="s">
        <v>149</v>
      </c>
      <c r="Z12" s="13" t="s">
        <v>150</v>
      </c>
      <c r="AA12" t="s">
        <v>186</v>
      </c>
      <c r="AC12" s="3">
        <v>43496</v>
      </c>
      <c r="AD12" s="3">
        <v>43830</v>
      </c>
      <c r="AE12" s="4" t="s">
        <v>187</v>
      </c>
      <c r="AG12" s="13" t="s">
        <v>151</v>
      </c>
      <c r="AH12" s="13" t="s">
        <v>154</v>
      </c>
      <c r="AQ12" s="13" t="s">
        <v>170</v>
      </c>
      <c r="AR12" s="13" t="s">
        <v>165</v>
      </c>
      <c r="AS12" s="3">
        <v>43799</v>
      </c>
      <c r="AT12" s="3">
        <v>43524</v>
      </c>
      <c r="AU12" s="7" t="s">
        <v>153</v>
      </c>
    </row>
    <row r="13" spans="1:47" ht="45" x14ac:dyDescent="0.25">
      <c r="A13" s="6">
        <v>2019</v>
      </c>
      <c r="B13" s="3">
        <v>43466</v>
      </c>
      <c r="C13" s="3">
        <v>43555</v>
      </c>
      <c r="D13" s="13" t="s">
        <v>111</v>
      </c>
      <c r="E13" s="13" t="s">
        <v>117</v>
      </c>
      <c r="G13" s="13" t="s">
        <v>158</v>
      </c>
      <c r="H13" s="33" t="s">
        <v>188</v>
      </c>
      <c r="I13" s="29" t="s">
        <v>189</v>
      </c>
      <c r="J13">
        <v>6</v>
      </c>
      <c r="N13" s="13" t="s">
        <v>172</v>
      </c>
      <c r="O13" s="6" t="s">
        <v>173</v>
      </c>
      <c r="P13" s="13" t="s">
        <v>163</v>
      </c>
      <c r="Q13" s="13" t="s">
        <v>179</v>
      </c>
      <c r="S13" s="3">
        <v>43479</v>
      </c>
      <c r="T13" s="12">
        <v>1804741.38</v>
      </c>
      <c r="U13" s="12">
        <v>2093500</v>
      </c>
      <c r="V13" s="12">
        <v>837400</v>
      </c>
      <c r="W13" s="12">
        <v>2093500</v>
      </c>
      <c r="X13" s="13" t="s">
        <v>149</v>
      </c>
      <c r="Y13" s="13"/>
      <c r="Z13" s="13" t="s">
        <v>150</v>
      </c>
      <c r="AA13" t="s">
        <v>189</v>
      </c>
      <c r="AC13" s="3">
        <v>43479</v>
      </c>
      <c r="AD13" s="3">
        <v>43830</v>
      </c>
      <c r="AE13" s="4" t="s">
        <v>190</v>
      </c>
      <c r="AG13" s="13" t="s">
        <v>151</v>
      </c>
      <c r="AH13" s="13" t="s">
        <v>154</v>
      </c>
      <c r="AQ13" s="13" t="s">
        <v>170</v>
      </c>
      <c r="AR13" s="13" t="s">
        <v>165</v>
      </c>
      <c r="AS13" s="3">
        <v>43799</v>
      </c>
      <c r="AT13" s="3">
        <v>43524</v>
      </c>
      <c r="AU13" s="7" t="s">
        <v>153</v>
      </c>
    </row>
    <row r="14" spans="1:47" ht="45" x14ac:dyDescent="0.25">
      <c r="A14" s="6">
        <v>2019</v>
      </c>
      <c r="B14" s="3">
        <v>43466</v>
      </c>
      <c r="C14" s="3">
        <v>43555</v>
      </c>
      <c r="D14" t="s">
        <v>111</v>
      </c>
      <c r="E14" t="s">
        <v>117</v>
      </c>
      <c r="G14" s="14" t="s">
        <v>158</v>
      </c>
      <c r="H14" s="33" t="s">
        <v>191</v>
      </c>
      <c r="I14" s="29" t="s">
        <v>194</v>
      </c>
      <c r="J14">
        <v>7</v>
      </c>
      <c r="N14" s="6" t="s">
        <v>192</v>
      </c>
      <c r="O14" s="6" t="s">
        <v>193</v>
      </c>
      <c r="P14" s="14" t="s">
        <v>163</v>
      </c>
      <c r="Q14" s="14" t="s">
        <v>155</v>
      </c>
      <c r="S14" s="3">
        <v>43553</v>
      </c>
      <c r="T14" s="12">
        <v>560344.81999999995</v>
      </c>
      <c r="U14" s="12">
        <v>650000</v>
      </c>
      <c r="X14" t="s">
        <v>149</v>
      </c>
      <c r="Z14" s="14" t="s">
        <v>150</v>
      </c>
      <c r="AA14" t="s">
        <v>194</v>
      </c>
      <c r="AC14" s="3">
        <v>43553</v>
      </c>
      <c r="AD14" s="3">
        <v>43830</v>
      </c>
      <c r="AE14" s="4" t="s">
        <v>195</v>
      </c>
      <c r="AG14" t="s">
        <v>151</v>
      </c>
      <c r="AH14" t="s">
        <v>154</v>
      </c>
      <c r="AQ14" s="14" t="s">
        <v>170</v>
      </c>
      <c r="AR14" s="14" t="s">
        <v>165</v>
      </c>
      <c r="AS14" s="3">
        <v>43799</v>
      </c>
      <c r="AT14" s="3">
        <v>43555</v>
      </c>
      <c r="AU14" s="7" t="s">
        <v>153</v>
      </c>
    </row>
    <row r="15" spans="1:47" ht="45" x14ac:dyDescent="0.25">
      <c r="A15" s="6">
        <v>2019</v>
      </c>
      <c r="B15" s="3">
        <v>43556</v>
      </c>
      <c r="C15" s="3">
        <v>43646</v>
      </c>
      <c r="D15" s="15" t="s">
        <v>111</v>
      </c>
      <c r="E15" s="15" t="s">
        <v>117</v>
      </c>
      <c r="G15" s="15" t="s">
        <v>158</v>
      </c>
      <c r="H15" s="33" t="s">
        <v>205</v>
      </c>
      <c r="I15" s="29" t="s">
        <v>200</v>
      </c>
      <c r="J15">
        <v>8</v>
      </c>
      <c r="K15" t="s">
        <v>196</v>
      </c>
      <c r="L15" t="s">
        <v>197</v>
      </c>
      <c r="M15" t="s">
        <v>198</v>
      </c>
      <c r="O15" s="16" t="s">
        <v>199</v>
      </c>
      <c r="P15" s="15" t="s">
        <v>163</v>
      </c>
      <c r="Q15" s="15" t="s">
        <v>155</v>
      </c>
      <c r="S15" s="3">
        <v>43538</v>
      </c>
      <c r="T15" s="12">
        <v>968800</v>
      </c>
      <c r="U15" s="12">
        <v>1124968</v>
      </c>
      <c r="X15" t="s">
        <v>149</v>
      </c>
      <c r="Z15" s="15" t="s">
        <v>150</v>
      </c>
      <c r="AA15" s="15" t="s">
        <v>200</v>
      </c>
      <c r="AC15" s="3">
        <v>43538</v>
      </c>
      <c r="AD15" s="3">
        <v>43814</v>
      </c>
      <c r="AE15" s="4" t="s">
        <v>207</v>
      </c>
      <c r="AG15" s="15" t="s">
        <v>151</v>
      </c>
      <c r="AH15" s="15" t="s">
        <v>154</v>
      </c>
      <c r="AQ15" s="15" t="s">
        <v>170</v>
      </c>
      <c r="AR15" s="15" t="s">
        <v>165</v>
      </c>
      <c r="AS15" s="3">
        <v>43799</v>
      </c>
      <c r="AT15" s="3">
        <v>43585</v>
      </c>
      <c r="AU15" s="7" t="s">
        <v>153</v>
      </c>
    </row>
    <row r="16" spans="1:47" ht="45" x14ac:dyDescent="0.25">
      <c r="A16" s="6">
        <v>2019</v>
      </c>
      <c r="B16" s="3">
        <v>43556</v>
      </c>
      <c r="C16" s="3">
        <v>43646</v>
      </c>
      <c r="D16" s="15" t="s">
        <v>111</v>
      </c>
      <c r="E16" s="15" t="s">
        <v>117</v>
      </c>
      <c r="G16" s="15" t="s">
        <v>158</v>
      </c>
      <c r="H16" s="33" t="s">
        <v>206</v>
      </c>
      <c r="I16" s="19" t="s">
        <v>204</v>
      </c>
      <c r="J16">
        <v>9</v>
      </c>
      <c r="N16" s="17" t="s">
        <v>201</v>
      </c>
      <c r="O16" s="17" t="s">
        <v>202</v>
      </c>
      <c r="P16" s="15" t="s">
        <v>163</v>
      </c>
      <c r="Q16" s="15" t="s">
        <v>203</v>
      </c>
      <c r="S16" s="3">
        <v>43567</v>
      </c>
      <c r="T16" s="12">
        <v>281475.94</v>
      </c>
      <c r="U16" s="18">
        <v>326512.09000000003</v>
      </c>
      <c r="X16" s="15" t="s">
        <v>149</v>
      </c>
      <c r="Y16" s="15"/>
      <c r="Z16" s="15" t="s">
        <v>150</v>
      </c>
      <c r="AA16" s="19" t="s">
        <v>204</v>
      </c>
      <c r="AC16" s="3">
        <v>43567</v>
      </c>
      <c r="AD16" s="3">
        <v>43596</v>
      </c>
      <c r="AE16" s="4" t="s">
        <v>208</v>
      </c>
      <c r="AG16" s="15" t="s">
        <v>151</v>
      </c>
      <c r="AH16" s="15" t="s">
        <v>154</v>
      </c>
      <c r="AQ16" s="15" t="s">
        <v>170</v>
      </c>
      <c r="AR16" s="15" t="s">
        <v>165</v>
      </c>
      <c r="AS16" s="3">
        <v>43799</v>
      </c>
      <c r="AT16" s="3">
        <v>43585</v>
      </c>
      <c r="AU16" s="7" t="s">
        <v>153</v>
      </c>
    </row>
    <row r="17" spans="1:60" ht="45" x14ac:dyDescent="0.25">
      <c r="A17" s="6">
        <v>2019</v>
      </c>
      <c r="B17" s="3">
        <v>43556</v>
      </c>
      <c r="C17" s="3">
        <v>43646</v>
      </c>
      <c r="D17" t="s">
        <v>111</v>
      </c>
      <c r="E17" t="s">
        <v>117</v>
      </c>
      <c r="G17" s="20" t="s">
        <v>158</v>
      </c>
      <c r="H17" s="33" t="s">
        <v>222</v>
      </c>
      <c r="I17" s="17" t="s">
        <v>213</v>
      </c>
      <c r="J17">
        <v>10</v>
      </c>
      <c r="N17" s="17" t="s">
        <v>209</v>
      </c>
      <c r="O17" s="17" t="s">
        <v>210</v>
      </c>
      <c r="P17" s="20" t="s">
        <v>163</v>
      </c>
      <c r="Q17" s="20" t="s">
        <v>155</v>
      </c>
      <c r="S17" s="3">
        <v>43599</v>
      </c>
      <c r="T17" s="12">
        <v>92880</v>
      </c>
      <c r="U17" s="12">
        <v>107740.8</v>
      </c>
      <c r="X17" t="s">
        <v>149</v>
      </c>
      <c r="Z17" s="20" t="s">
        <v>150</v>
      </c>
      <c r="AA17" s="17" t="s">
        <v>213</v>
      </c>
      <c r="AC17" s="3">
        <v>43587</v>
      </c>
      <c r="AD17" s="3">
        <v>43830</v>
      </c>
      <c r="AE17" s="4" t="s">
        <v>224</v>
      </c>
      <c r="AG17" s="20" t="s">
        <v>151</v>
      </c>
      <c r="AH17" s="20" t="s">
        <v>154</v>
      </c>
      <c r="AQ17" s="20" t="s">
        <v>170</v>
      </c>
      <c r="AR17" s="20" t="s">
        <v>165</v>
      </c>
      <c r="AS17" s="3">
        <v>43799</v>
      </c>
      <c r="AT17" s="3">
        <v>43616</v>
      </c>
      <c r="AU17" s="7" t="s">
        <v>218</v>
      </c>
    </row>
    <row r="18" spans="1:60" ht="45" x14ac:dyDescent="0.25">
      <c r="A18" s="6">
        <v>2019</v>
      </c>
      <c r="B18" s="3">
        <v>43556</v>
      </c>
      <c r="C18" s="3">
        <v>43646</v>
      </c>
      <c r="D18" s="20" t="s">
        <v>111</v>
      </c>
      <c r="E18" t="s">
        <v>117</v>
      </c>
      <c r="G18" s="20" t="s">
        <v>158</v>
      </c>
      <c r="H18" s="33" t="s">
        <v>223</v>
      </c>
      <c r="I18" s="17" t="s">
        <v>220</v>
      </c>
      <c r="J18">
        <v>11</v>
      </c>
      <c r="N18" s="17" t="s">
        <v>219</v>
      </c>
      <c r="O18" s="20" t="s">
        <v>215</v>
      </c>
      <c r="P18" s="20" t="s">
        <v>163</v>
      </c>
      <c r="Q18" s="20" t="s">
        <v>155</v>
      </c>
      <c r="S18" s="3">
        <v>43595</v>
      </c>
      <c r="T18" s="12">
        <v>374459.01</v>
      </c>
      <c r="U18" s="12">
        <v>434372.46</v>
      </c>
      <c r="X18" t="s">
        <v>149</v>
      </c>
      <c r="Z18" s="20" t="s">
        <v>150</v>
      </c>
      <c r="AA18" s="17" t="s">
        <v>220</v>
      </c>
      <c r="AC18" s="3">
        <v>43595</v>
      </c>
      <c r="AD18" s="3">
        <v>43644</v>
      </c>
      <c r="AE18" s="4" t="s">
        <v>225</v>
      </c>
      <c r="AG18" s="20" t="s">
        <v>151</v>
      </c>
      <c r="AH18" s="20" t="s">
        <v>154</v>
      </c>
      <c r="AQ18" s="20" t="s">
        <v>170</v>
      </c>
      <c r="AR18" s="20" t="s">
        <v>165</v>
      </c>
      <c r="AS18" s="3">
        <v>43799</v>
      </c>
      <c r="AT18" s="3">
        <v>43616</v>
      </c>
      <c r="AU18" s="7" t="s">
        <v>221</v>
      </c>
    </row>
    <row r="19" spans="1:60" ht="45" x14ac:dyDescent="0.25">
      <c r="A19" s="6">
        <v>2019</v>
      </c>
      <c r="B19" s="3">
        <v>43556</v>
      </c>
      <c r="C19" s="3">
        <v>43646</v>
      </c>
      <c r="D19" t="s">
        <v>111</v>
      </c>
      <c r="E19" t="s">
        <v>117</v>
      </c>
      <c r="G19" s="21" t="s">
        <v>158</v>
      </c>
      <c r="H19" s="33" t="s">
        <v>229</v>
      </c>
      <c r="I19" s="17" t="s">
        <v>228</v>
      </c>
      <c r="J19">
        <v>12</v>
      </c>
      <c r="N19" s="17" t="s">
        <v>226</v>
      </c>
      <c r="O19" s="21" t="s">
        <v>227</v>
      </c>
      <c r="P19" s="21" t="s">
        <v>163</v>
      </c>
      <c r="Q19" s="21" t="s">
        <v>155</v>
      </c>
      <c r="S19" s="3">
        <v>43609</v>
      </c>
      <c r="T19" s="22">
        <v>771540</v>
      </c>
      <c r="U19" s="12">
        <v>894986.4</v>
      </c>
      <c r="X19" t="s">
        <v>149</v>
      </c>
      <c r="Z19" s="21" t="s">
        <v>150</v>
      </c>
      <c r="AA19" s="17" t="s">
        <v>228</v>
      </c>
      <c r="AC19" s="3">
        <v>43466</v>
      </c>
      <c r="AD19" s="3">
        <v>43830</v>
      </c>
      <c r="AE19" s="4" t="s">
        <v>230</v>
      </c>
      <c r="AG19" s="21" t="s">
        <v>151</v>
      </c>
      <c r="AH19" s="21" t="s">
        <v>154</v>
      </c>
      <c r="AQ19" s="21" t="s">
        <v>170</v>
      </c>
      <c r="AR19" s="21" t="s">
        <v>165</v>
      </c>
      <c r="AS19" s="3">
        <v>43799</v>
      </c>
      <c r="AT19" s="3">
        <v>43616</v>
      </c>
      <c r="AU19" s="7" t="s">
        <v>153</v>
      </c>
    </row>
    <row r="20" spans="1:60" ht="45" x14ac:dyDescent="0.25">
      <c r="A20" s="6">
        <v>2019</v>
      </c>
      <c r="B20" s="3">
        <v>43556</v>
      </c>
      <c r="C20" s="3">
        <v>43646</v>
      </c>
      <c r="D20" s="23" t="s">
        <v>111</v>
      </c>
      <c r="E20" s="23" t="s">
        <v>115</v>
      </c>
      <c r="G20" s="23" t="s">
        <v>158</v>
      </c>
      <c r="H20" s="33" t="s">
        <v>231</v>
      </c>
      <c r="I20" s="29" t="s">
        <v>236</v>
      </c>
      <c r="J20">
        <v>13</v>
      </c>
      <c r="K20" t="s">
        <v>232</v>
      </c>
      <c r="L20" t="s">
        <v>233</v>
      </c>
      <c r="M20" t="s">
        <v>234</v>
      </c>
      <c r="O20" s="23" t="s">
        <v>235</v>
      </c>
      <c r="P20" s="23" t="s">
        <v>163</v>
      </c>
      <c r="Q20" s="23" t="s">
        <v>155</v>
      </c>
      <c r="S20" s="3">
        <v>43602</v>
      </c>
      <c r="T20" s="12">
        <v>1893963.2</v>
      </c>
      <c r="U20" s="12">
        <v>2196997.31</v>
      </c>
      <c r="X20" s="23" t="s">
        <v>149</v>
      </c>
      <c r="Z20" t="s">
        <v>150</v>
      </c>
      <c r="AA20" t="s">
        <v>236</v>
      </c>
      <c r="AC20" s="3">
        <v>43602</v>
      </c>
      <c r="AD20" s="3">
        <v>43633</v>
      </c>
      <c r="AE20" s="4" t="s">
        <v>237</v>
      </c>
      <c r="AG20" s="23" t="s">
        <v>151</v>
      </c>
      <c r="AH20" s="23" t="s">
        <v>154</v>
      </c>
      <c r="AQ20" s="23" t="s">
        <v>170</v>
      </c>
      <c r="AR20" s="23" t="s">
        <v>165</v>
      </c>
      <c r="AS20" s="3">
        <v>43799</v>
      </c>
      <c r="AT20" s="3">
        <v>43646</v>
      </c>
      <c r="AU20" s="7" t="s">
        <v>153</v>
      </c>
    </row>
    <row r="21" spans="1:60" ht="45" x14ac:dyDescent="0.25">
      <c r="A21" s="6">
        <v>2019</v>
      </c>
      <c r="B21" s="3">
        <v>43556</v>
      </c>
      <c r="C21" s="3">
        <v>43646</v>
      </c>
      <c r="D21" s="23" t="s">
        <v>111</v>
      </c>
      <c r="E21" s="23" t="s">
        <v>115</v>
      </c>
      <c r="G21" s="23" t="s">
        <v>158</v>
      </c>
      <c r="H21" s="33" t="s">
        <v>238</v>
      </c>
      <c r="I21" s="29" t="s">
        <v>243</v>
      </c>
      <c r="J21">
        <v>14</v>
      </c>
      <c r="K21" t="s">
        <v>239</v>
      </c>
      <c r="L21" t="s">
        <v>240</v>
      </c>
      <c r="M21" t="s">
        <v>241</v>
      </c>
      <c r="O21" s="17" t="s">
        <v>242</v>
      </c>
      <c r="P21" s="23" t="s">
        <v>163</v>
      </c>
      <c r="Q21" s="23" t="s">
        <v>155</v>
      </c>
      <c r="S21" s="3">
        <v>43644</v>
      </c>
      <c r="T21" s="12">
        <v>153326.72</v>
      </c>
      <c r="U21" s="12">
        <v>177859</v>
      </c>
      <c r="V21" s="12">
        <v>71143.600000000006</v>
      </c>
      <c r="W21" s="12">
        <v>177859</v>
      </c>
      <c r="X21" s="23" t="s">
        <v>149</v>
      </c>
      <c r="Z21" t="s">
        <v>150</v>
      </c>
      <c r="AA21" t="s">
        <v>243</v>
      </c>
      <c r="AC21" s="3">
        <v>43605</v>
      </c>
      <c r="AD21" s="3">
        <v>43830</v>
      </c>
      <c r="AE21" s="4" t="s">
        <v>244</v>
      </c>
      <c r="AG21" s="23" t="s">
        <v>151</v>
      </c>
      <c r="AH21" s="23" t="s">
        <v>154</v>
      </c>
      <c r="AQ21" s="23" t="s">
        <v>170</v>
      </c>
      <c r="AR21" s="23" t="s">
        <v>165</v>
      </c>
      <c r="AS21" s="3">
        <v>43799</v>
      </c>
      <c r="AT21" s="3">
        <v>43646</v>
      </c>
      <c r="AU21" s="7" t="s">
        <v>153</v>
      </c>
    </row>
    <row r="22" spans="1:60" ht="45" x14ac:dyDescent="0.25">
      <c r="A22" s="6">
        <v>2019</v>
      </c>
      <c r="B22" s="3">
        <v>43647</v>
      </c>
      <c r="C22" s="3">
        <v>43738</v>
      </c>
      <c r="D22" t="s">
        <v>111</v>
      </c>
      <c r="E22" t="s">
        <v>117</v>
      </c>
      <c r="G22" t="s">
        <v>158</v>
      </c>
      <c r="H22" s="33" t="s">
        <v>249</v>
      </c>
      <c r="I22" s="17" t="s">
        <v>254</v>
      </c>
      <c r="J22">
        <v>15</v>
      </c>
      <c r="N22" s="17" t="s">
        <v>250</v>
      </c>
      <c r="O22" s="24" t="s">
        <v>251</v>
      </c>
      <c r="P22" s="24" t="s">
        <v>163</v>
      </c>
      <c r="Q22" t="s">
        <v>203</v>
      </c>
      <c r="S22" s="3">
        <v>43465</v>
      </c>
      <c r="T22" s="12">
        <v>3556486</v>
      </c>
      <c r="U22" s="12">
        <v>4125523.76</v>
      </c>
      <c r="X22" t="s">
        <v>149</v>
      </c>
      <c r="Z22" s="24" t="s">
        <v>150</v>
      </c>
      <c r="AA22" s="17" t="s">
        <v>254</v>
      </c>
      <c r="AC22" s="3">
        <v>43466</v>
      </c>
      <c r="AD22" s="3">
        <v>43524</v>
      </c>
      <c r="AE22" s="4" t="s">
        <v>255</v>
      </c>
      <c r="AG22" t="s">
        <v>151</v>
      </c>
      <c r="AH22" t="s">
        <v>154</v>
      </c>
      <c r="AQ22" t="s">
        <v>170</v>
      </c>
      <c r="AR22" t="s">
        <v>165</v>
      </c>
      <c r="AS22" s="3">
        <v>43799</v>
      </c>
      <c r="AT22" s="3">
        <v>43677</v>
      </c>
      <c r="AU22" s="7" t="s">
        <v>256</v>
      </c>
    </row>
    <row r="23" spans="1:60" ht="45" x14ac:dyDescent="0.25">
      <c r="A23" s="6">
        <v>2019</v>
      </c>
      <c r="B23" s="3">
        <v>43647</v>
      </c>
      <c r="C23" s="3">
        <v>43738</v>
      </c>
      <c r="D23" s="25" t="s">
        <v>111</v>
      </c>
      <c r="E23" s="25" t="s">
        <v>117</v>
      </c>
      <c r="G23" s="25" t="s">
        <v>158</v>
      </c>
      <c r="H23" s="33" t="s">
        <v>262</v>
      </c>
      <c r="I23" s="17" t="s">
        <v>261</v>
      </c>
      <c r="J23">
        <v>16</v>
      </c>
      <c r="N23" s="25" t="s">
        <v>259</v>
      </c>
      <c r="O23" s="25" t="s">
        <v>260</v>
      </c>
      <c r="P23" s="25" t="s">
        <v>163</v>
      </c>
      <c r="Q23" s="25" t="s">
        <v>203</v>
      </c>
      <c r="S23" s="3">
        <v>43732</v>
      </c>
      <c r="T23" s="12">
        <v>148500</v>
      </c>
      <c r="U23" s="12">
        <v>172260</v>
      </c>
      <c r="W23" s="12">
        <v>172260</v>
      </c>
      <c r="X23" s="25" t="s">
        <v>149</v>
      </c>
      <c r="Z23" s="25" t="s">
        <v>150</v>
      </c>
      <c r="AA23" s="17" t="s">
        <v>261</v>
      </c>
      <c r="AC23" s="3">
        <v>43732</v>
      </c>
      <c r="AD23" s="3">
        <v>43830</v>
      </c>
      <c r="AE23" s="4" t="s">
        <v>263</v>
      </c>
      <c r="AG23" s="25" t="s">
        <v>151</v>
      </c>
      <c r="AH23" s="25" t="s">
        <v>154</v>
      </c>
      <c r="AQ23" s="25" t="s">
        <v>170</v>
      </c>
      <c r="AR23" s="25" t="s">
        <v>165</v>
      </c>
      <c r="AS23" s="3">
        <v>43799</v>
      </c>
      <c r="AT23" s="3">
        <v>43738</v>
      </c>
      <c r="AU23" s="7" t="s">
        <v>264</v>
      </c>
    </row>
    <row r="24" spans="1:60" ht="45" x14ac:dyDescent="0.25">
      <c r="A24" s="6">
        <v>2019</v>
      </c>
      <c r="B24" s="3">
        <v>43739</v>
      </c>
      <c r="C24" s="3">
        <v>43769</v>
      </c>
      <c r="D24" t="s">
        <v>111</v>
      </c>
      <c r="E24" t="s">
        <v>117</v>
      </c>
      <c r="G24" t="s">
        <v>158</v>
      </c>
      <c r="H24" s="33" t="s">
        <v>265</v>
      </c>
      <c r="I24" s="29" t="s">
        <v>189</v>
      </c>
      <c r="J24">
        <v>17</v>
      </c>
      <c r="N24" t="s">
        <v>172</v>
      </c>
      <c r="O24" t="s">
        <v>173</v>
      </c>
      <c r="P24" s="26" t="s">
        <v>163</v>
      </c>
      <c r="Q24" s="26" t="s">
        <v>179</v>
      </c>
      <c r="S24" s="3">
        <v>43766</v>
      </c>
      <c r="T24" s="12">
        <v>732758.62</v>
      </c>
      <c r="U24" s="12">
        <v>850000</v>
      </c>
      <c r="V24" s="12">
        <v>340000</v>
      </c>
      <c r="W24" s="12">
        <v>850000</v>
      </c>
      <c r="X24" t="s">
        <v>149</v>
      </c>
      <c r="Z24" s="26" t="s">
        <v>150</v>
      </c>
      <c r="AA24" s="26" t="s">
        <v>189</v>
      </c>
      <c r="AC24" s="3">
        <v>43766</v>
      </c>
      <c r="AD24" s="3">
        <v>43830</v>
      </c>
      <c r="AE24" s="4" t="s">
        <v>266</v>
      </c>
      <c r="AG24" t="s">
        <v>151</v>
      </c>
      <c r="AH24" t="s">
        <v>154</v>
      </c>
      <c r="AQ24" t="s">
        <v>170</v>
      </c>
      <c r="AR24" t="s">
        <v>165</v>
      </c>
      <c r="AS24" s="3">
        <v>43799</v>
      </c>
      <c r="AT24" s="3">
        <v>43769</v>
      </c>
      <c r="AU24" s="7" t="s">
        <v>153</v>
      </c>
    </row>
    <row r="25" spans="1:60" ht="15.75" x14ac:dyDescent="0.25">
      <c r="A25" s="6">
        <v>2019</v>
      </c>
      <c r="B25" s="3">
        <v>43770</v>
      </c>
      <c r="C25" s="3">
        <v>43799</v>
      </c>
      <c r="AQ25" t="s">
        <v>170</v>
      </c>
      <c r="AR25" t="s">
        <v>165</v>
      </c>
      <c r="AS25" s="3">
        <v>43799</v>
      </c>
      <c r="AT25" s="3">
        <v>43769</v>
      </c>
      <c r="AU25" s="28" t="s">
        <v>267</v>
      </c>
      <c r="AV25" s="27"/>
      <c r="AW25" s="27"/>
      <c r="AX25" s="27"/>
      <c r="AY25" s="27"/>
      <c r="AZ25" s="27"/>
      <c r="BA25" s="27"/>
      <c r="BB25" s="27"/>
      <c r="BC25" s="27"/>
      <c r="BD25" s="27"/>
      <c r="BE25" s="27"/>
      <c r="BF25" s="27"/>
      <c r="BG25" s="27"/>
      <c r="BH25" s="27"/>
    </row>
  </sheetData>
  <mergeCells count="7">
    <mergeCell ref="A6:AU6"/>
    <mergeCell ref="A2:C2"/>
    <mergeCell ref="D2:F2"/>
    <mergeCell ref="G2:I2"/>
    <mergeCell ref="A3:C3"/>
    <mergeCell ref="D3:F3"/>
    <mergeCell ref="G3:I3"/>
  </mergeCells>
  <dataValidations count="3">
    <dataValidation type="list" allowBlank="1" showErrorMessage="1" sqref="D8:D9">
      <formula1>Hidden_13</formula1>
    </dataValidation>
    <dataValidation type="list" allowBlank="1" showErrorMessage="1" sqref="E8:E9 E20:E21">
      <formula1>Hidden_24</formula1>
    </dataValidation>
    <dataValidation type="list" allowBlank="1" showErrorMessage="1" sqref="AJ8:AJ9">
      <formula1>Hidden_335</formula1>
    </dataValidation>
  </dataValidations>
  <hyperlinks>
    <hyperlink ref="H8" r:id="rId1"/>
    <hyperlink ref="AE8" r:id="rId2"/>
    <hyperlink ref="H9" r:id="rId3"/>
    <hyperlink ref="AE9" r:id="rId4"/>
    <hyperlink ref="H10" r:id="rId5"/>
    <hyperlink ref="AE10" r:id="rId6"/>
    <hyperlink ref="H11" r:id="rId7"/>
    <hyperlink ref="AE11" r:id="rId8"/>
    <hyperlink ref="H12" r:id="rId9"/>
    <hyperlink ref="AE12" r:id="rId10"/>
    <hyperlink ref="H13" r:id="rId11"/>
    <hyperlink ref="AE13" r:id="rId12"/>
    <hyperlink ref="H14" r:id="rId13"/>
    <hyperlink ref="AE14" r:id="rId14"/>
    <hyperlink ref="H15" r:id="rId15"/>
    <hyperlink ref="H16" r:id="rId16"/>
    <hyperlink ref="AE15" r:id="rId17"/>
    <hyperlink ref="AE16" r:id="rId18"/>
    <hyperlink ref="H17" r:id="rId19"/>
    <hyperlink ref="H18" r:id="rId20"/>
    <hyperlink ref="AE17" r:id="rId21"/>
    <hyperlink ref="AE18" r:id="rId22"/>
    <hyperlink ref="H19" r:id="rId23"/>
    <hyperlink ref="AE19" r:id="rId24"/>
    <hyperlink ref="H20" r:id="rId25"/>
    <hyperlink ref="H21" r:id="rId26"/>
    <hyperlink ref="AE20" r:id="rId27"/>
    <hyperlink ref="AE21" r:id="rId28"/>
    <hyperlink ref="H22" r:id="rId29"/>
    <hyperlink ref="AE22" r:id="rId30"/>
    <hyperlink ref="H23" r:id="rId31"/>
    <hyperlink ref="AE23" r:id="rId32"/>
    <hyperlink ref="H24" r:id="rId33"/>
    <hyperlink ref="AE24" r:id="rId34"/>
  </hyperlinks>
  <pageMargins left="0.7" right="0.7" top="0.75" bottom="0.75" header="0.3" footer="0.3"/>
  <pageSetup orientation="portrait" verticalDpi="0" r:id="rId3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118</v>
      </c>
    </row>
    <row r="2" spans="1:1" x14ac:dyDescent="0.25">
      <c r="A2" t="s">
        <v>119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opLeftCell="C12" workbookViewId="0">
      <selection activeCell="D28" sqref="D2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4.85546875"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120</v>
      </c>
      <c r="C2" t="s">
        <v>121</v>
      </c>
      <c r="D2" t="s">
        <v>122</v>
      </c>
      <c r="E2" t="s">
        <v>123</v>
      </c>
      <c r="F2" t="s">
        <v>124</v>
      </c>
      <c r="G2" t="s">
        <v>125</v>
      </c>
    </row>
    <row r="3" spans="1:7" x14ac:dyDescent="0.25">
      <c r="A3" s="1" t="s">
        <v>126</v>
      </c>
      <c r="B3" s="1" t="s">
        <v>127</v>
      </c>
      <c r="C3" s="1" t="s">
        <v>128</v>
      </c>
      <c r="D3" s="1" t="s">
        <v>129</v>
      </c>
      <c r="E3" s="1" t="s">
        <v>130</v>
      </c>
      <c r="F3" s="1" t="s">
        <v>131</v>
      </c>
      <c r="G3" s="1" t="s">
        <v>132</v>
      </c>
    </row>
    <row r="4" spans="1:7" x14ac:dyDescent="0.25">
      <c r="A4">
        <v>1</v>
      </c>
      <c r="B4" t="s">
        <v>160</v>
      </c>
      <c r="C4" t="s">
        <v>161</v>
      </c>
      <c r="D4" t="s">
        <v>162</v>
      </c>
      <c r="E4" s="10"/>
      <c r="F4" s="10" t="s">
        <v>157</v>
      </c>
      <c r="G4" s="8">
        <v>1200000</v>
      </c>
    </row>
    <row r="5" spans="1:7" x14ac:dyDescent="0.25">
      <c r="A5">
        <v>2</v>
      </c>
      <c r="E5" s="6" t="s">
        <v>167</v>
      </c>
      <c r="F5" s="6" t="s">
        <v>152</v>
      </c>
      <c r="G5" s="8">
        <v>250917.21</v>
      </c>
    </row>
    <row r="6" spans="1:7" x14ac:dyDescent="0.25">
      <c r="A6">
        <v>3</v>
      </c>
      <c r="E6" s="6" t="s">
        <v>172</v>
      </c>
      <c r="F6" s="6" t="s">
        <v>173</v>
      </c>
      <c r="G6" s="8">
        <v>4970000</v>
      </c>
    </row>
    <row r="7" spans="1:7" x14ac:dyDescent="0.25">
      <c r="A7">
        <v>4</v>
      </c>
      <c r="E7" t="s">
        <v>177</v>
      </c>
      <c r="F7" t="s">
        <v>178</v>
      </c>
      <c r="G7" s="12">
        <v>467596</v>
      </c>
    </row>
    <row r="8" spans="1:7" x14ac:dyDescent="0.25">
      <c r="A8">
        <v>5</v>
      </c>
      <c r="E8" t="s">
        <v>183</v>
      </c>
      <c r="F8" t="s">
        <v>184</v>
      </c>
      <c r="G8" s="12">
        <v>276080</v>
      </c>
    </row>
    <row r="9" spans="1:7" x14ac:dyDescent="0.25">
      <c r="A9">
        <v>6</v>
      </c>
      <c r="E9" s="6" t="s">
        <v>172</v>
      </c>
      <c r="F9" s="6" t="s">
        <v>173</v>
      </c>
      <c r="G9" s="12">
        <v>2093500</v>
      </c>
    </row>
    <row r="10" spans="1:7" x14ac:dyDescent="0.25">
      <c r="A10">
        <v>7</v>
      </c>
      <c r="E10" s="6" t="s">
        <v>192</v>
      </c>
      <c r="F10" s="6" t="s">
        <v>193</v>
      </c>
      <c r="G10" s="12">
        <v>650000</v>
      </c>
    </row>
    <row r="11" spans="1:7" x14ac:dyDescent="0.25">
      <c r="A11">
        <v>8</v>
      </c>
      <c r="B11" t="s">
        <v>196</v>
      </c>
      <c r="C11" t="s">
        <v>197</v>
      </c>
      <c r="D11" t="s">
        <v>198</v>
      </c>
      <c r="F11" s="16" t="s">
        <v>199</v>
      </c>
      <c r="G11" s="12">
        <v>1124968</v>
      </c>
    </row>
    <row r="12" spans="1:7" x14ac:dyDescent="0.25">
      <c r="A12">
        <v>9</v>
      </c>
      <c r="E12" s="17" t="s">
        <v>201</v>
      </c>
      <c r="F12" s="17" t="s">
        <v>202</v>
      </c>
      <c r="G12" s="18">
        <v>326512.09000000003</v>
      </c>
    </row>
    <row r="13" spans="1:7" x14ac:dyDescent="0.25">
      <c r="A13">
        <v>10</v>
      </c>
      <c r="E13" s="17" t="s">
        <v>209</v>
      </c>
      <c r="F13" s="17" t="s">
        <v>210</v>
      </c>
      <c r="G13" s="12">
        <v>107740.8</v>
      </c>
    </row>
    <row r="14" spans="1:7" x14ac:dyDescent="0.25">
      <c r="A14" s="20">
        <v>10</v>
      </c>
      <c r="E14" s="17" t="s">
        <v>211</v>
      </c>
      <c r="G14" s="12">
        <v>163838.39999999999</v>
      </c>
    </row>
    <row r="15" spans="1:7" x14ac:dyDescent="0.25">
      <c r="A15" s="20">
        <v>10</v>
      </c>
      <c r="E15" s="17" t="s">
        <v>212</v>
      </c>
      <c r="G15" s="12">
        <v>118552</v>
      </c>
    </row>
    <row r="16" spans="1:7" x14ac:dyDescent="0.25">
      <c r="A16">
        <v>11</v>
      </c>
      <c r="E16" s="17" t="s">
        <v>214</v>
      </c>
      <c r="F16" t="s">
        <v>215</v>
      </c>
      <c r="G16" s="12">
        <v>434372.46</v>
      </c>
    </row>
    <row r="17" spans="1:7" x14ac:dyDescent="0.25">
      <c r="A17" s="20">
        <v>11</v>
      </c>
      <c r="E17" s="17" t="s">
        <v>216</v>
      </c>
      <c r="G17" s="12">
        <v>475568</v>
      </c>
    </row>
    <row r="18" spans="1:7" x14ac:dyDescent="0.25">
      <c r="A18" s="20">
        <v>11</v>
      </c>
      <c r="E18" s="17" t="s">
        <v>217</v>
      </c>
      <c r="G18" s="12">
        <v>506218.71</v>
      </c>
    </row>
    <row r="19" spans="1:7" x14ac:dyDescent="0.25">
      <c r="A19">
        <v>12</v>
      </c>
      <c r="E19" s="17" t="s">
        <v>226</v>
      </c>
      <c r="F19" t="s">
        <v>227</v>
      </c>
      <c r="G19" s="12">
        <v>894986.4</v>
      </c>
    </row>
    <row r="20" spans="1:7" x14ac:dyDescent="0.25">
      <c r="A20">
        <v>13</v>
      </c>
      <c r="B20" t="s">
        <v>232</v>
      </c>
      <c r="C20" t="s">
        <v>245</v>
      </c>
      <c r="D20" t="s">
        <v>234</v>
      </c>
      <c r="F20" t="s">
        <v>235</v>
      </c>
      <c r="G20" s="12">
        <v>2196997.31</v>
      </c>
    </row>
    <row r="21" spans="1:7" x14ac:dyDescent="0.25">
      <c r="A21">
        <v>14</v>
      </c>
      <c r="E21" t="s">
        <v>246</v>
      </c>
      <c r="G21" s="12">
        <v>14138.34</v>
      </c>
    </row>
    <row r="22" spans="1:7" x14ac:dyDescent="0.25">
      <c r="A22">
        <v>14</v>
      </c>
      <c r="E22" t="s">
        <v>247</v>
      </c>
      <c r="F22" t="s">
        <v>248</v>
      </c>
      <c r="G22" s="12">
        <v>11706.3</v>
      </c>
    </row>
    <row r="23" spans="1:7" x14ac:dyDescent="0.25">
      <c r="A23">
        <v>14</v>
      </c>
      <c r="B23" t="s">
        <v>239</v>
      </c>
      <c r="C23" t="s">
        <v>240</v>
      </c>
      <c r="D23" t="s">
        <v>241</v>
      </c>
      <c r="F23" t="s">
        <v>242</v>
      </c>
      <c r="G23" s="12">
        <v>11533.08</v>
      </c>
    </row>
    <row r="24" spans="1:7" x14ac:dyDescent="0.25">
      <c r="A24">
        <v>15</v>
      </c>
      <c r="E24" s="17" t="s">
        <v>250</v>
      </c>
      <c r="F24" s="24" t="s">
        <v>251</v>
      </c>
      <c r="G24" s="12">
        <v>4125523.76</v>
      </c>
    </row>
    <row r="25" spans="1:7" x14ac:dyDescent="0.25">
      <c r="A25" s="24">
        <v>15</v>
      </c>
      <c r="E25" t="s">
        <v>252</v>
      </c>
      <c r="G25" s="12">
        <v>8254770</v>
      </c>
    </row>
    <row r="26" spans="1:7" x14ac:dyDescent="0.25">
      <c r="A26" s="24">
        <v>15</v>
      </c>
      <c r="E26" t="s">
        <v>253</v>
      </c>
      <c r="G26" s="12">
        <v>6210443.6600000001</v>
      </c>
    </row>
    <row r="27" spans="1:7" x14ac:dyDescent="0.25">
      <c r="A27">
        <v>16</v>
      </c>
      <c r="E27" t="s">
        <v>257</v>
      </c>
      <c r="G27" s="12">
        <v>195228</v>
      </c>
    </row>
    <row r="28" spans="1:7" x14ac:dyDescent="0.25">
      <c r="A28" s="25">
        <v>16</v>
      </c>
      <c r="E28" t="s">
        <v>258</v>
      </c>
      <c r="G28" s="12">
        <v>175705.2</v>
      </c>
    </row>
    <row r="29" spans="1:7" x14ac:dyDescent="0.25">
      <c r="A29" s="25">
        <v>16</v>
      </c>
      <c r="E29" t="s">
        <v>259</v>
      </c>
      <c r="F29" t="s">
        <v>260</v>
      </c>
      <c r="G29" s="12">
        <v>172260</v>
      </c>
    </row>
    <row r="30" spans="1:7" x14ac:dyDescent="0.25">
      <c r="A30">
        <v>17</v>
      </c>
      <c r="E30" t="s">
        <v>172</v>
      </c>
      <c r="F30" s="6" t="s">
        <v>173</v>
      </c>
      <c r="G30" s="12">
        <v>850000</v>
      </c>
    </row>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C27" sqref="C27"/>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133</v>
      </c>
      <c r="C2" t="s">
        <v>134</v>
      </c>
      <c r="D2" t="s">
        <v>135</v>
      </c>
      <c r="E2" t="s">
        <v>136</v>
      </c>
    </row>
    <row r="3" spans="1:5" x14ac:dyDescent="0.25">
      <c r="A3" s="1" t="s">
        <v>126</v>
      </c>
      <c r="B3" s="1" t="s">
        <v>137</v>
      </c>
      <c r="C3" s="1" t="s">
        <v>138</v>
      </c>
      <c r="D3" s="1" t="s">
        <v>139</v>
      </c>
      <c r="E3" s="1" t="s">
        <v>140</v>
      </c>
    </row>
  </sheetData>
  <dataValidations count="1">
    <dataValidation type="list" allowBlank="1" showErrorMessage="1" sqref="E4:E201">
      <formula1>Hidden_1_Tabla_3423464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4" workbookViewId="0">
      <selection activeCell="A34" sqref="A34"/>
    </sheetView>
  </sheetViews>
  <sheetFormatPr baseColWidth="10" defaultColWidth="9.140625"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141</v>
      </c>
      <c r="C2" t="s">
        <v>142</v>
      </c>
      <c r="D2" t="s">
        <v>143</v>
      </c>
      <c r="E2" t="s">
        <v>144</v>
      </c>
    </row>
    <row r="3" spans="1:5" x14ac:dyDescent="0.25">
      <c r="A3" s="1" t="s">
        <v>126</v>
      </c>
      <c r="B3" s="1" t="s">
        <v>145</v>
      </c>
      <c r="C3" s="1" t="s">
        <v>146</v>
      </c>
      <c r="D3" s="1" t="s">
        <v>147</v>
      </c>
      <c r="E3" s="1"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Tabla_342362</vt:lpstr>
      <vt:lpstr>Tabla_342346</vt:lpstr>
      <vt:lpstr>Hidden_1_Tabla_342346</vt:lpstr>
      <vt:lpstr>Tabla_342359</vt:lpstr>
      <vt:lpstr>Hidden_1_Tabla_3423464</vt:lpstr>
      <vt:lpstr>Hidden_13</vt:lpstr>
      <vt:lpstr>Hidden_24</vt:lpstr>
      <vt:lpstr>Hidden_335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2018-04-02T17:03:43Z</dcterms:created>
  <dcterms:modified xsi:type="dcterms:W3CDTF">2019-12-05T17:39:04Z</dcterms:modified>
</cp:coreProperties>
</file>