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nidad de Transparencia\Obligaciones de Transparencia\2017\Diciembre\fto.77.28.nov.17.ssptm\"/>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Tabla_220258" sheetId="5" r:id="rId5"/>
    <sheet name="Tabla_220259" sheetId="6" r:id="rId6"/>
    <sheet name="Tabla_220257" sheetId="7" r:id="rId7"/>
    <sheet name="Tabla_220260" sheetId="8" r:id="rId8"/>
  </sheets>
  <externalReferences>
    <externalReference r:id="rId9"/>
  </externalReferences>
  <definedNames>
    <definedName name="Hidden_11">Hidden_1!$A$1:$A$5</definedName>
    <definedName name="Hidden_228">Hidden_2!$A$1:$A$7</definedName>
    <definedName name="Hidden_330">Hidden_3!$A$1:$A$2</definedName>
    <definedName name="hidden1">[1]hidden1!$A$1:$A$5</definedName>
    <definedName name="hidden2">[1]hidden2!$A$1:$A$7</definedName>
  </definedNames>
  <calcPr calcId="0"/>
</workbook>
</file>

<file path=xl/sharedStrings.xml><?xml version="1.0" encoding="utf-8"?>
<sst xmlns="http://schemas.openxmlformats.org/spreadsheetml/2006/main" count="461" uniqueCount="253">
  <si>
    <t>35200</t>
  </si>
  <si>
    <t>TÍTULO</t>
  </si>
  <si>
    <t>NOMBRE CORTO</t>
  </si>
  <si>
    <t>DESCRIPCIÓN</t>
  </si>
  <si>
    <t>LTAIPPUEA77FXXVIIIb - Resultados de procedimientos de adjudicacion directa realizados</t>
  </si>
  <si>
    <t>A77FXXVIIIb.</t>
  </si>
  <si>
    <t>La información de los resultados sobre procedimientos de adjudicación directa, invitación restringida y_x000D_
licitación de cualquier naturaleza, incluyendo la versión pública del expediente respectivo y de los contratos_x000D_
celebrados, que deberá contener, por lo menos, lo siguiente: _x000D_
b) De las adjudicaciones directas:</t>
  </si>
  <si>
    <t>1</t>
  </si>
  <si>
    <t>9</t>
  </si>
  <si>
    <t>2</t>
  </si>
  <si>
    <t>7</t>
  </si>
  <si>
    <t>10</t>
  </si>
  <si>
    <t>4</t>
  </si>
  <si>
    <t>6</t>
  </si>
  <si>
    <t>12</t>
  </si>
  <si>
    <t>13</t>
  </si>
  <si>
    <t>14</t>
  </si>
  <si>
    <t>220226</t>
  </si>
  <si>
    <t>220256</t>
  </si>
  <si>
    <t>220230</t>
  </si>
  <si>
    <t>220222</t>
  </si>
  <si>
    <t>220227</t>
  </si>
  <si>
    <t>220235</t>
  </si>
  <si>
    <t>220248</t>
  </si>
  <si>
    <t>220236</t>
  </si>
  <si>
    <t>220258</t>
  </si>
  <si>
    <t>220259</t>
  </si>
  <si>
    <t>220232</t>
  </si>
  <si>
    <t>220233</t>
  </si>
  <si>
    <t>220228</t>
  </si>
  <si>
    <t>220241</t>
  </si>
  <si>
    <t>220242</t>
  </si>
  <si>
    <t>220243</t>
  </si>
  <si>
    <t>220245</t>
  </si>
  <si>
    <t>220246</t>
  </si>
  <si>
    <t>220223</t>
  </si>
  <si>
    <t>220225</t>
  </si>
  <si>
    <t>220229</t>
  </si>
  <si>
    <t>220237</t>
  </si>
  <si>
    <t>220244</t>
  </si>
  <si>
    <t>220238</t>
  </si>
  <si>
    <t>220239</t>
  </si>
  <si>
    <t>220253</t>
  </si>
  <si>
    <t>220252</t>
  </si>
  <si>
    <t>220231</t>
  </si>
  <si>
    <t>220254</t>
  </si>
  <si>
    <t>220257</t>
  </si>
  <si>
    <t>220255</t>
  </si>
  <si>
    <t>220260</t>
  </si>
  <si>
    <t>220234</t>
  </si>
  <si>
    <t>220249</t>
  </si>
  <si>
    <t>220250</t>
  </si>
  <si>
    <t>220251</t>
  </si>
  <si>
    <t>220247</t>
  </si>
  <si>
    <t>220240</t>
  </si>
  <si>
    <t>220224</t>
  </si>
  <si>
    <t>220261</t>
  </si>
  <si>
    <t>220262</t>
  </si>
  <si>
    <t>220263</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</si>
  <si>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</si>
  <si>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</si>
  <si>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</si>
  <si>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</si>
  <si>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</si>
  <si>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</si>
  <si>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</si>
  <si>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</si>
  <si>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</si>
  <si>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Tabla_220258</t>
  </si>
  <si>
    <t>Nombre o razón social del adjudicado 
Tabla_220259</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</si>
  <si>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</si>
  <si>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</si>
  <si>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</si>
  <si>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</si>
  <si>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</si>
  <si>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</si>
  <si>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</si>
  <si>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</si>
  <si>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</si>
  <si>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</si>
  <si>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</si>
  <si>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</si>
  <si>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</si>
  <si>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</si>
  <si>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</si>
  <si>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</si>
  <si>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</si>
  <si>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</si>
  <si>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</si>
  <si>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Tabla_220257</t>
  </si>
  <si>
    <t>Se realizaron convenios modificatorios</t>
  </si>
  <si>
    <t>Convenios modificatorios 
Tabla_220260</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</si>
  <si>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</si>
  <si>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</si>
  <si>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</si>
  <si>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</si>
  <si>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</si>
  <si>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</si>
  <si>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</si>
  <si>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</si>
  <si>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</si>
  <si>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</si>
  <si>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</si>
  <si>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</si>
  <si>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</si>
  <si>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</si>
  <si>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</si>
  <si>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</si>
  <si>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</si>
  <si>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</si>
  <si>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</si>
  <si>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</si>
  <si>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</si>
  <si>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</si>
  <si>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</si>
  <si>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</si>
  <si>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25394</t>
  </si>
  <si>
    <t>25395</t>
  </si>
  <si>
    <t>25396</t>
  </si>
  <si>
    <t>25397</t>
  </si>
  <si>
    <t>25398</t>
  </si>
  <si>
    <t>ID</t>
  </si>
  <si>
    <t>Nombre(s)</t>
  </si>
  <si>
    <t>Primer apellido</t>
  </si>
  <si>
    <t>Segundo apellido</t>
  </si>
  <si>
    <t>Razón social</t>
  </si>
  <si>
    <t>Monto total de la cotización</t>
  </si>
  <si>
    <t>25399</t>
  </si>
  <si>
    <t>25400</t>
  </si>
  <si>
    <t>25401</t>
  </si>
  <si>
    <t>25402</t>
  </si>
  <si>
    <t>25390</t>
  </si>
  <si>
    <t>25391</t>
  </si>
  <si>
    <t>25392</t>
  </si>
  <si>
    <t>25393</t>
  </si>
  <si>
    <t>Lugar donde se realizará la obra pública</t>
  </si>
  <si>
    <t>Estudios de impacto urbano y ambiental</t>
  </si>
  <si>
    <t>Observaciones dirigidas a la población relativas a</t>
  </si>
  <si>
    <t>Etapa de la obra</t>
  </si>
  <si>
    <t>25403</t>
  </si>
  <si>
    <t>25404</t>
  </si>
  <si>
    <t>25405</t>
  </si>
  <si>
    <t>25406</t>
  </si>
  <si>
    <t>Número de convenio modificatorio</t>
  </si>
  <si>
    <t>Objeto del convenio modificatorio</t>
  </si>
  <si>
    <t>Fecha de firma del convenio modificatorio</t>
  </si>
  <si>
    <t>Hipervínculo al documento del convenio</t>
  </si>
  <si>
    <t>Enero</t>
  </si>
  <si>
    <t>Sria.de Seg. Pub. y Tran. Mpal/Dir. Admva/Recursos Financieros/ Angel Israel Rivera Cravioto</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</si>
  <si>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31 de Enero de 2017, me permito comunicar que  no se han realizado contratos resultados de procedimientos de adjudicación directa por la Dirección Administrativa de esta Secretaría.</t>
  </si>
  <si>
    <t xml:space="preserve"> Adjudicación Directa</t>
  </si>
  <si>
    <t xml:space="preserve">Febrero </t>
  </si>
  <si>
    <t>CMA-SSPTM-AD-119/2017</t>
  </si>
  <si>
    <t>Artículos 15 Fracción IV, 20 Fracción III, 22, 101, 102, 104, 108 Y 129 Fracción II de La Ley de Adquisiciones, Arrendamientos y Servicios del Sector Público Estatal Y Municipal</t>
  </si>
  <si>
    <t>http://gobiernoabierto.pueblacapital.gob.mx/transparencia_file/ssptm/2017/77.fracc28b/ssptm.77.28b.may.suf.pres.119.17.pdf</t>
  </si>
  <si>
    <t xml:space="preserve">Contratación de Servicios Profesionales, Cientificos y Técnicos Integrales para el Adiestramiento, Reforzamiento operativo (mantenimiento) de Caninos para la Secretaria de Seguridad Pública y Tránsito Municipal </t>
  </si>
  <si>
    <t>Dirección De Seguridad Pública</t>
  </si>
  <si>
    <t xml:space="preserve">Moneda Nacional </t>
  </si>
  <si>
    <t xml:space="preserve">Transferencia Bancaria </t>
  </si>
  <si>
    <t>http://gobiernoabierto.pueblacapital.gob.mx/transparencia_file/ssptm/2017/77.fracc28b/ssptm.77.28b.may.contrat.ad.119.17_opt.pdf</t>
  </si>
  <si>
    <t xml:space="preserve">Recursos Propios </t>
  </si>
  <si>
    <t>Marzo</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</si>
  <si>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31 de Marzo de 2017, me permito comunicar que  no se han realizado contratos resultados de procedimientos de adjudicación directa por la Dirección Administrativa de esta Secretaría.</t>
  </si>
  <si>
    <t>Adjudicación Directa</t>
  </si>
  <si>
    <t xml:space="preserve">Abril </t>
  </si>
  <si>
    <t>Artículos 15 Fracción IV, 20 Fracción II, III,IV,XII,  22, 101, 102, 103, 104, 108 y demás aplicables de La Ley de Adquisiciones, Arrendamientos y Servicios del Sector Público Estatal Y Municipal</t>
  </si>
  <si>
    <t>http://gobiernoabierto.pueblacapital.gob.mx/transparencia_file/ssptm/2017/77.fracc28b/fto.ssptm.28b.telmex.suf.17.pdf</t>
  </si>
  <si>
    <t xml:space="preserve">Contrato de Servicio Integral para Mantenimiento a Nivel Preventivo, Correctivo, Provisión de Enlaces de Comunicación, servicio de Operación de Red y Ampliación para la Plataforma de Video Vigilancia </t>
  </si>
  <si>
    <t>Dirección De Emergencia Y Respuesta Inmediata</t>
  </si>
  <si>
    <t>http://gobiernoabierto.pueblacapital.gob.mx/transparencia_file/ssptm/2017/77.fracc28b/fto.ssptm.28b.telmex.17.pdf</t>
  </si>
  <si>
    <t>Mayo</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</si>
  <si>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31 de Mayo de 2017, me permito comunicar que  no se han realizado contratos resultados de procedimientos de adjudicación directa por la Dirección Administrativa de esta Secretaría.</t>
  </si>
  <si>
    <t>Junio</t>
  </si>
  <si>
    <t>CMA-SSPTM-AD-296/2017</t>
  </si>
  <si>
    <t>Artículos 15 Fracción IV,17, 20 Fracción III, 22, 101 y demás aplicables de La Ley de Adquisiciones, Arrendamientos y Servicios del Sector Público Estatal Y Municipal</t>
  </si>
  <si>
    <t>http://gobiernoabierto.pueblacapital.gob.mx/transparencia_file/ssptm/2017/77.fracc28b/ssptm.77.28b.jun.17.suf.pres..296.pdf</t>
  </si>
  <si>
    <t xml:space="preserve">Contrato de Servicios de Mantenimiento Preventivo y Correctivo a la Plataforma de Radiocomunicación Municipal TETRA para la Secretaría de Seguridad Pública y Tránsito Municipal </t>
  </si>
  <si>
    <t>http://gobiernoabierto.pueblacapital.gob.mx/transparencia_file/ssptm/2017/77.fracc28b/ssptm.77.28b.jun.17.ad.296.pdf</t>
  </si>
  <si>
    <t xml:space="preserve">Junio </t>
  </si>
  <si>
    <t>Artículos 15 Fracción IV, 20 Fracción I y II, 22, 101 y demás relativos de La Ley de Adquisiciones, Arrendamientos y Servicios del Sector Público Estatal Y Municipal</t>
  </si>
  <si>
    <t>http://gobiernoabierto.pueblacapital.gob.mx/transparencia_file/ssptm/2017/77.fracc28b/fto.ssptm.28b.semaf.eyssa.suf.17.pdf</t>
  </si>
  <si>
    <t>Contrato de Adquisición de Material para el Mantenimiento a la Red de Semaforos del Municipio de Puebla</t>
  </si>
  <si>
    <t>Dirección de Tránsito Municipal de la SSPTM</t>
  </si>
  <si>
    <t>Dirección de Seguridad Vial de la Secretaría de Movilidad</t>
  </si>
  <si>
    <t>http://gobiernoabierto.pueblacapital.gob.mx/transparencia_file/ssptm/2017/77.fracc28b/fto.ssptm.28b.semaf.eyssa.17.pdf</t>
  </si>
  <si>
    <t xml:space="preserve">Artículos 26 Fracción III, 40,41 Fracción I,  42 y demás relativos y aplicables de La Ley de Adquisiciones, Arrendamientos y Servicios del Sector Público </t>
  </si>
  <si>
    <t>http://gobiernoabierto.pueblacapital.gob.mx/transparencia_file/ssptm/2017/77.fracc28b/fto.ssptm.28b.ad.viol.gene.suf.17.pdf</t>
  </si>
  <si>
    <t xml:space="preserve">Contrato de Servicio para Ejecutar el Proyecto de Violecia de Genero </t>
  </si>
  <si>
    <t xml:space="preserve">Dirección de Prevención del Delito </t>
  </si>
  <si>
    <t>http://gobiernoabierto.pueblacapital.gob.mx/transparencia_file/ssptm/2017/77.fracc28b/fto.ssptm.28b.ad.viol.gene.17.pdf</t>
  </si>
  <si>
    <t xml:space="preserve">Recurso Federal </t>
  </si>
  <si>
    <t>http://gobiernoabierto.pueblacapital.gob.mx/transparencia_file/ssptm/2017/77.fracc28b/fto.ssptm.28b.ad.mov.seg.suf.17.pdf</t>
  </si>
  <si>
    <t>Contrato de Servicio para Ejecutar el Proyecto de Mobilidad Segura</t>
  </si>
  <si>
    <t>http://gobiernoabierto.pueblacapital.gob.mx/transparencia_file/ssptm/2017/77.fracc28b/fto.ssptm.28b.ad.mov.seg.17.pdf</t>
  </si>
  <si>
    <t xml:space="preserve">Sria.de Seg. Pub. y Tran. Mpal/Dir. Admva/Recursos Financieros/ Ana Rosa Luna González </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</si>
  <si>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31 de Julio del 2017, me permito comunicar que  no se han realizado contratos resultados de procedimientos de adjudicación directa por la Dirección Administrativa de esta Secretaría.</t>
  </si>
  <si>
    <t>Agosto</t>
  </si>
  <si>
    <t>CMA-SSPTM-AD-485/2017</t>
  </si>
  <si>
    <t>Artículos 15 Fracción IV, 20 Fracción I, 22, 101 y demás relativos aplicables de la Ley de Adquisiciones, Arrendamientos y Servicios del Sector Público Estatal Y Municipal</t>
  </si>
  <si>
    <t>http://gobiernoabierto.pueblacapital.gob.mx/transparencia_file/ssptm/2017/77.fracc28b/ssptm.77.28b.ago.17.ad-485%20suf.pdf</t>
  </si>
  <si>
    <t xml:space="preserve">Adquisición de Material para el Mantenimiento a la Red de Semáforos de Municipio de Puebla </t>
  </si>
  <si>
    <t>http://gobiernoabierto.pueblacapital.gob.mx/transparencia_file/ssptm/2017/77.fracc28b/ssptm.77.28b.ago.17.ad-485.pdf</t>
  </si>
  <si>
    <t>Septembre</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</si>
  <si>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30  de Septiembre 2017, me permito comunicar que  no se han realizado contratos resultados de procedimientos de adjudicación directa por la Dirección Administrativa de esta Secretaría.</t>
  </si>
  <si>
    <t>Octubre</t>
  </si>
  <si>
    <t>Artículos 26 Fracción III 40, 41, Fracción IV y X y 42 y demás relativos y aplicables de La Ley de Adquisiciones, Arrendamientos y Servicios del Sector Público Estatal Y Municipal</t>
  </si>
  <si>
    <t>http://gobiernoabierto.pueblacapital.gob.mx/transparencia_file/ssptm/2017/77.fracc28b/fto.ssptm.28b.chal.balis.suf.17.pdf</t>
  </si>
  <si>
    <t xml:space="preserve">Contrato de Adquisición de Chalecos balisticos mínimo Nivel III-A con dos placas balísticas para escalar a Nivel IV y Cascos Balísticos Mínimo Nivel III-A </t>
  </si>
  <si>
    <t>Directora Administrativa</t>
  </si>
  <si>
    <t>http://gobiernoabierto.pueblacapital.gob.mx/transparencia_file/ssptm/2017/77.fracc28b/fto.ssptm.28b.chal.balis.17.pdf</t>
  </si>
  <si>
    <t>Sria.de Seg. Pub. y Tran. Mpal/Dir. Admva/Recursos Financieros/ José Luis Benitez Orozco</t>
  </si>
  <si>
    <t>Noviembre</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</si>
  <si>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al 30 de Noviembre 2017, me permito comunicar que  no se han realizado contratos resultados de procedimientos de adjudicación directa por la Dirección Administrativa de esta Secretaría.</t>
  </si>
  <si>
    <t>Diciembre</t>
  </si>
  <si>
    <t>Artículos 15 Fracción IV, 101 y demás relativos de La Ley de Adquisiciones, Arrendamientos y Servicios del Sector Público Estatal Y Municipal</t>
  </si>
  <si>
    <t>http://gobiernoabierto.pueblacapital.gob.mx/transparencia_file/ssptm/2017/77.fracc28b/fto.ssptm.28b.cascos.motos.suf.17.pdf</t>
  </si>
  <si>
    <t xml:space="preserve">Contrato de Adquisicion de 20 Cascos para Motocicleta </t>
  </si>
  <si>
    <t>http://gobiernoabierto.pueblacapital.gob.mx/transparencia_file/ssptm/2017/77.fracc28b/fto.ssptm.28b.cascos.motos.17.pdf</t>
  </si>
  <si>
    <t>http://gobiernoabierto.pueblacapital.gob.mx/transparencia_file/ssptm/2017/77.fracc28b/fto.ssptm.28b.lamp.encap.suf.17.pdf</t>
  </si>
  <si>
    <t>Contrato de Adquisición de Lámparas Encapsuladas con 3 super Leds IV-G para Motocicleta</t>
  </si>
  <si>
    <t>http://gobiernoabierto.pueblacapital.gob.mx/transparencia_file/ssptm/2017/77.fracc28b/fto.ssptm.28b.lamp.encap.17.pdf</t>
  </si>
  <si>
    <t>http://gobiernoabierto.pueblacapital.gob.mx/transparencia_file/ssptm/2017/77.fracc28b/fto.ssptm.28b.baules.suf.17.pdf</t>
  </si>
  <si>
    <t xml:space="preserve">Contrato de Adquisición de Baúles traseros para Motocicleta Givi </t>
  </si>
  <si>
    <t>http://gobiernoabierto.pueblacapital.gob.mx/transparencia_file/ssptm/2017/77.fracc28b/fto.ssptm.28b.baules.17.pdf</t>
  </si>
  <si>
    <t xml:space="preserve">No aplica </t>
  </si>
  <si>
    <t xml:space="preserve">Manuel </t>
  </si>
  <si>
    <t xml:space="preserve">Buchanan </t>
  </si>
  <si>
    <t xml:space="preserve">Padrés </t>
  </si>
  <si>
    <t>Teléfonos de México S.A.B. de C.V.</t>
  </si>
  <si>
    <t xml:space="preserve">"Circuito 323", S.A. de C.V. </t>
  </si>
  <si>
    <t>EYSSA MEXICANA, S.A DE C.V.</t>
  </si>
  <si>
    <t>COPREDECI S.C</t>
  </si>
  <si>
    <t xml:space="preserve">SEMEX S.A DE C.V. </t>
  </si>
  <si>
    <t>399 PROJECT DEVELOPMENT S.A DE C.V.</t>
  </si>
  <si>
    <t xml:space="preserve">Jorge </t>
  </si>
  <si>
    <t xml:space="preserve">Pérez </t>
  </si>
  <si>
    <t xml:space="preserve">Martínez </t>
  </si>
  <si>
    <t>SOL NACIENTE BIKES S.A DE C.V.</t>
  </si>
  <si>
    <t xml:space="preserve">Aclaración del Proceso de adjudicación </t>
  </si>
  <si>
    <t>http://gobiernoabierto.pueblacapital.gob.mx/transparencia_file/ssptm/2017/77.fracc28b/fto.ssptm.28b.adem.viol.gene.17.pdf</t>
  </si>
  <si>
    <t>http://gobiernoabierto.pueblacapital.gob.mx/transparencia_file/ssptm/2017/77.fracc28b/fto.ssptm.28b.adem.mov.seg.17.pdf</t>
  </si>
  <si>
    <t>http://no.aplica</t>
  </si>
  <si>
    <t>Artículos 15 Fracción IV,20 fracción VI, 92 Fracción III, 95, 101 y demás relativos de La Ley de Adquisiciones, Arrendamientos y Servicios del Sector Público Estatal Y Municipal</t>
  </si>
  <si>
    <t>Contrato de Adquisición de 100 cámaras personale para transparenta los servicios de Seguridad Pública</t>
  </si>
  <si>
    <t>GRUPO PROMOTOR DE PERECEDEROS Y TECNOLOGIA S.A  DE C.V.</t>
  </si>
  <si>
    <t>Dirección Administrativa</t>
  </si>
  <si>
    <t>http://gobiernoabierto.pueblacapital.gob.mx/transparencia_file/ssptm/2017/77.fracc28b/fto.ssptm.28b.100.cam.17.pdf</t>
  </si>
  <si>
    <t>http://gobiernoabierto.pueblacapital.gob.mx/transparencia_file/ssptm/2017/77.fracc28b/fto.ssptm.28b.suf.pres.100.cam.17.pdf</t>
  </si>
  <si>
    <t>http://gobiernoabierto.pueblacapital.gob.mx/transparencia_file/ssptm/2017/77.fracc28b/fto.ssptm.28b.suf.pres.miner.17.pdf</t>
  </si>
  <si>
    <t>http://gobiernoabierto.pueblacapital.gob.mx/transparencia_file/ssptm/2017/77.fracc28b/fto.ssptm.28d.285.17.pdf</t>
  </si>
  <si>
    <t xml:space="preserve">Contrato de Servicios Profesionales para la realización de la aplicación de examenes toxicologicos del programa permanente al personal </t>
  </si>
  <si>
    <t>Minerlab S.A DE C.V.</t>
  </si>
  <si>
    <t>Unidad de Asuntos Internos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</si>
</sst>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
      <sz val="11"/>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5" fillId="0"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xf>
    <xf numFmtId="4" fontId="0" fillId="0" borderId="1" xfId="0" applyNumberForma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4" fontId="3" fillId="0" borderId="1" xfId="0" applyNumberFormat="1" applyFont="1" applyFill="1" applyBorder="1" applyAlignment="1">
      <alignment horizontal="center" vertical="center"/>
    </xf>
    <xf numFmtId="0" fontId="6" fillId="0" borderId="0" xfId="0" applyFont="1" applyFill="1" applyBorder="1"/>
    <xf numFmtId="0" fontId="7" fillId="0" borderId="0" xfId="0" applyFont="1" applyFill="1" applyBorder="1"/>
    <xf numFmtId="0" fontId="0" fillId="0" borderId="0" xfId="0" applyProtection="1"/>
    <xf numFmtId="0" fontId="0" fillId="0" borderId="0" xfId="0" applyFill="1" applyProtection="1"/>
    <xf numFmtId="0" fontId="4" fillId="0" borderId="0" xfId="0" applyFont="1" applyProtection="1"/>
    <xf numFmtId="0" fontId="0" fillId="0" borderId="0" xfId="0" applyFont="1" applyFill="1" applyProtection="1"/>
    <xf numFmtId="0" fontId="4" fillId="0" borderId="0" xfId="0" applyFont="1" applyAlignment="1" applyProtection="1">
      <alignment horizontal="center"/>
    </xf>
    <xf numFmtId="14" fontId="0" fillId="0" borderId="0" xfId="0" applyNumberFormat="1" applyAlignment="1" applyProtection="1">
      <alignment horizontal="center"/>
    </xf>
    <xf numFmtId="0" fontId="5" fillId="0" borderId="0" xfId="1" applyAlignment="1" applyProtection="1">
      <alignment horizontal="center" wrapText="1"/>
    </xf>
    <xf numFmtId="0" fontId="5" fillId="0" borderId="0" xfId="1" applyAlignment="1" applyProtection="1">
      <alignment horizontal="center"/>
    </xf>
    <xf numFmtId="0" fontId="0" fillId="0" borderId="1" xfId="0" applyBorder="1"/>
    <xf numFmtId="4" fontId="0" fillId="0" borderId="1" xfId="0" applyNumberFormat="1" applyBorder="1"/>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fto.77.28b.dic.17.ssp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258"/>
      <sheetName val="Tabla 220259"/>
      <sheetName val="Tabla 220257"/>
      <sheetName val="Tabla 220260"/>
    </sheetNames>
    <sheetDataSet>
      <sheetData sheetId="0"/>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ssptm/2017/77.fracc28b/fto.ssptm.28b.telmex.17.pdf" TargetMode="External"/><Relationship Id="rId13" Type="http://schemas.openxmlformats.org/officeDocument/2006/relationships/hyperlink" Target="http://gobiernoabierto.pueblacapital.gob.mx/transparencia_file/ssptm/2017/77.fracc28b/fto.ssptm.28b.ad.mov.seg.suf.17.pdf" TargetMode="External"/><Relationship Id="rId18" Type="http://schemas.openxmlformats.org/officeDocument/2006/relationships/hyperlink" Target="http://gobiernoabierto.pueblacapital.gob.mx/transparencia_file/ssptm/2017/77.fracc28b/fto.ssptm.28b.cascos.motos.17.pdf" TargetMode="External"/><Relationship Id="rId26" Type="http://schemas.openxmlformats.org/officeDocument/2006/relationships/hyperlink" Target="http://gobiernoabierto.pueblacapital.gob.mx/transparencia_file/ssptm/2017/77.fracc28b/fto.ssptm.28d.285.17.pdf" TargetMode="External"/><Relationship Id="rId3" Type="http://schemas.openxmlformats.org/officeDocument/2006/relationships/hyperlink" Target="http://gobiernoabierto.pueblacapital.gob.mx/transparencia_file/ssptm/2017/77.fracc28b/ssptm.77.28b.jun.17.ad.296.pdf" TargetMode="External"/><Relationship Id="rId21" Type="http://schemas.openxmlformats.org/officeDocument/2006/relationships/hyperlink" Target="http://gobiernoabierto.pueblacapital.gob.mx/transparencia_file/ssptm/2017/77.fracc28b/fto.ssptm.28b.baules.17.pdf" TargetMode="External"/><Relationship Id="rId7" Type="http://schemas.openxmlformats.org/officeDocument/2006/relationships/hyperlink" Target="http://gobiernoabierto.pueblacapital.gob.mx/transparencia_file/ssptm/2017/77.fracc28b/fto.ssptm.28b.telmex.suf.17.pdf" TargetMode="External"/><Relationship Id="rId12" Type="http://schemas.openxmlformats.org/officeDocument/2006/relationships/hyperlink" Target="http://gobiernoabierto.pueblacapital.gob.mx/transparencia_file/ssptm/2017/77.fracc28b/fto.ssptm.28b.ad.viol.gene.17.pdf" TargetMode="External"/><Relationship Id="rId17" Type="http://schemas.openxmlformats.org/officeDocument/2006/relationships/hyperlink" Target="http://gobiernoabierto.pueblacapital.gob.mx/transparencia_file/ssptm/2017/77.fracc28b/fto.ssptm.28b.cascos.motos.suf.17.pdf" TargetMode="External"/><Relationship Id="rId25" Type="http://schemas.openxmlformats.org/officeDocument/2006/relationships/hyperlink" Target="http://gobiernoabierto.pueblacapital.gob.mx/transparencia_file/ssptm/2017/77.fracc28b/fto.ssptm.28b.suf.pres.miner.17.pdf" TargetMode="External"/><Relationship Id="rId2" Type="http://schemas.openxmlformats.org/officeDocument/2006/relationships/hyperlink" Target="http://gobiernoabierto.pueblacapital.gob.mx/transparencia_file/ssptm/2017/77.fracc28b/ssptm.77.28b.jun.17.suf.pres..296.pdf" TargetMode="External"/><Relationship Id="rId16" Type="http://schemas.openxmlformats.org/officeDocument/2006/relationships/hyperlink" Target="http://gobiernoabierto.pueblacapital.gob.mx/transparencia_file/ssptm/2017/77.fracc28b/fto.ssptm.28b.chal.balis.17.pdf" TargetMode="External"/><Relationship Id="rId20" Type="http://schemas.openxmlformats.org/officeDocument/2006/relationships/hyperlink" Target="http://gobiernoabierto.pueblacapital.gob.mx/transparencia_file/ssptm/2017/77.fracc28b/fto.ssptm.28b.lamp.encap.17.pdf" TargetMode="External"/><Relationship Id="rId1" Type="http://schemas.openxmlformats.org/officeDocument/2006/relationships/hyperlink" Target="http://gobiernoabierto.pueblacapital.gob.mx/transparencia_file/ssptm/2017/77.fracc28b/ssptm.77.28b.may.suf.pres.119.17.pdf" TargetMode="External"/><Relationship Id="rId6" Type="http://schemas.openxmlformats.org/officeDocument/2006/relationships/hyperlink" Target="http://gobiernoabierto.pueblacapital.gob.mx/transparencia_file/ssptm/2017/77.fracc28b/ssptm.77.28b.ago.17.ad-485%20suf.pdf" TargetMode="External"/><Relationship Id="rId11" Type="http://schemas.openxmlformats.org/officeDocument/2006/relationships/hyperlink" Target="http://gobiernoabierto.pueblacapital.gob.mx/transparencia_file/ssptm/2017/77.fracc28b/fto.ssptm.28b.ad.viol.gene.suf.17.pdf" TargetMode="External"/><Relationship Id="rId24" Type="http://schemas.openxmlformats.org/officeDocument/2006/relationships/hyperlink" Target="http://gobiernoabierto.pueblacapital.gob.mx/transparencia_file/ssptm/2017/77.fracc28b/fto.ssptm.28b.suf.pres.100.cam.17.pdf" TargetMode="External"/><Relationship Id="rId5" Type="http://schemas.openxmlformats.org/officeDocument/2006/relationships/hyperlink" Target="http://gobiernoabierto.pueblacapital.gob.mx/transparencia_file/ssptm/2017/77.fracc28b/ssptm.77.28b.ago.17.ad-485.pdf" TargetMode="External"/><Relationship Id="rId15" Type="http://schemas.openxmlformats.org/officeDocument/2006/relationships/hyperlink" Target="http://gobiernoabierto.pueblacapital.gob.mx/transparencia_file/ssptm/2017/77.fracc28b/fto.ssptm.28b.chal.balis.suf.17.pdf" TargetMode="External"/><Relationship Id="rId23" Type="http://schemas.openxmlformats.org/officeDocument/2006/relationships/hyperlink" Target="http://gobiernoabierto.pueblacapital.gob.mx/transparencia_file/ssptm/2017/77.fracc28b/fto.ssptm.28b.100.cam.17.pdf" TargetMode="External"/><Relationship Id="rId10" Type="http://schemas.openxmlformats.org/officeDocument/2006/relationships/hyperlink" Target="http://gobiernoabierto.pueblacapital.gob.mx/transparencia_file/ssptm/2017/77.fracc28b/fto.ssptm.28b.semaf.eyssa.17.pdf" TargetMode="External"/><Relationship Id="rId19" Type="http://schemas.openxmlformats.org/officeDocument/2006/relationships/hyperlink" Target="http://gobiernoabierto.pueblacapital.gob.mx/transparencia_file/ssptm/2017/77.fracc28b/fto.ssptm.28b.baules.suf.17.pdf" TargetMode="External"/><Relationship Id="rId4" Type="http://schemas.openxmlformats.org/officeDocument/2006/relationships/hyperlink" Target="http://gobiernoabierto.pueblacapital.gob.mx/transparencia_file/ssptm/2017/77.fracc28b/ssptm.77.28b.may.contrat.ad.119.17_opt.pdf" TargetMode="External"/><Relationship Id="rId9" Type="http://schemas.openxmlformats.org/officeDocument/2006/relationships/hyperlink" Target="http://gobiernoabierto.pueblacapital.gob.mx/transparencia_file/ssptm/2017/77.fracc28b/fto.ssptm.28b.semaf.eyssa.suf.17.pdf" TargetMode="External"/><Relationship Id="rId14" Type="http://schemas.openxmlformats.org/officeDocument/2006/relationships/hyperlink" Target="http://gobiernoabierto.pueblacapital.gob.mx/transparencia_file/ssptm/2017/77.fracc28b/fto.ssptm.28b.ad.mov.seg.17.pdf" TargetMode="External"/><Relationship Id="rId22" Type="http://schemas.openxmlformats.org/officeDocument/2006/relationships/hyperlink" Target="http://gobiernoabierto.pueblacapital.gob.mx/transparencia_file/ssptm/2017/77.fracc28b/fto.ssptm.28b.lamp.encap.suf.17.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gobiernoabierto.pueblacapital.gob.mx/transparencia_file/ssptm/2017/77.fracc28b/fto.ssptm.28b.adem.mov.seg.17.pdf" TargetMode="External"/><Relationship Id="rId1" Type="http://schemas.openxmlformats.org/officeDocument/2006/relationships/hyperlink" Target="http://gobiernoabierto.pueblacapital.gob.mx/transparencia_file/ssptm/2017/77.fracc28b/fto.ssptm.28b.adem.viol.gene.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tabSelected="1" topLeftCell="P24" workbookViewId="0">
      <selection activeCell="R30" sqref="R30"/>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34.140625"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43.5703125" customWidth="1"/>
  </cols>
  <sheetData>
    <row r="1" spans="1:42" hidden="1" x14ac:dyDescent="0.25">
      <c r="A1" t="s">
        <v>0</v>
      </c>
    </row>
    <row r="2" spans="1:42" x14ac:dyDescent="0.25">
      <c r="A2" s="32" t="s">
        <v>1</v>
      </c>
      <c r="B2" s="33"/>
      <c r="C2" s="33"/>
      <c r="D2" s="32" t="s">
        <v>2</v>
      </c>
      <c r="E2" s="33"/>
      <c r="F2" s="33"/>
      <c r="G2" s="32" t="s">
        <v>3</v>
      </c>
      <c r="H2" s="33"/>
      <c r="I2" s="33"/>
    </row>
    <row r="3" spans="1:42" x14ac:dyDescent="0.25">
      <c r="A3" s="34" t="s">
        <v>4</v>
      </c>
      <c r="B3" s="33"/>
      <c r="C3" s="33"/>
      <c r="D3" s="34" t="s">
        <v>5</v>
      </c>
      <c r="E3" s="33"/>
      <c r="F3" s="33"/>
      <c r="G3" s="34" t="s">
        <v>6</v>
      </c>
      <c r="H3" s="33"/>
      <c r="I3" s="33"/>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32" t="s">
        <v>59</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ht="242.25" x14ac:dyDescent="0.25">
      <c r="A8" s="3"/>
      <c r="B8" s="3"/>
      <c r="C8" s="3">
        <v>2017</v>
      </c>
      <c r="D8" s="3" t="s">
        <v>147</v>
      </c>
      <c r="E8" s="3"/>
      <c r="F8" s="3"/>
      <c r="G8" s="3"/>
      <c r="H8" s="3"/>
      <c r="I8" s="3">
        <v>0</v>
      </c>
      <c r="J8" s="3">
        <v>0</v>
      </c>
      <c r="K8" s="3"/>
      <c r="L8" s="3"/>
      <c r="M8" s="3"/>
      <c r="N8" s="3"/>
      <c r="O8" s="3"/>
      <c r="P8" s="3"/>
      <c r="Q8" s="3"/>
      <c r="R8" s="3"/>
      <c r="S8" s="3"/>
      <c r="T8" s="3"/>
      <c r="U8" s="3"/>
      <c r="V8" s="3"/>
      <c r="W8" s="3"/>
      <c r="X8" s="3"/>
      <c r="Y8" s="3"/>
      <c r="Z8" s="3"/>
      <c r="AA8" s="3"/>
      <c r="AB8" s="3"/>
      <c r="AC8" s="3"/>
      <c r="AD8" s="3">
        <v>0</v>
      </c>
      <c r="AE8" s="3" t="s">
        <v>115</v>
      </c>
      <c r="AF8" s="3">
        <v>0</v>
      </c>
      <c r="AG8" s="3"/>
      <c r="AH8" s="3"/>
      <c r="AI8" s="3"/>
      <c r="AJ8" s="3"/>
      <c r="AK8" s="3"/>
      <c r="AL8" s="4">
        <v>42769</v>
      </c>
      <c r="AM8" s="5" t="s">
        <v>148</v>
      </c>
      <c r="AN8" s="3">
        <v>2017</v>
      </c>
      <c r="AO8" s="4">
        <v>42766</v>
      </c>
      <c r="AP8" s="5" t="s">
        <v>149</v>
      </c>
    </row>
    <row r="9" spans="1:42" ht="105" x14ac:dyDescent="0.25">
      <c r="A9" s="6" t="s">
        <v>150</v>
      </c>
      <c r="B9" s="6" t="s">
        <v>106</v>
      </c>
      <c r="C9" s="7">
        <v>2017</v>
      </c>
      <c r="D9" s="7" t="s">
        <v>151</v>
      </c>
      <c r="E9" s="7" t="s">
        <v>152</v>
      </c>
      <c r="F9" s="5" t="s">
        <v>153</v>
      </c>
      <c r="G9" s="8" t="s">
        <v>154</v>
      </c>
      <c r="H9" s="6" t="s">
        <v>155</v>
      </c>
      <c r="I9" s="7">
        <v>0</v>
      </c>
      <c r="J9" s="7">
        <v>1</v>
      </c>
      <c r="K9" s="6" t="s">
        <v>156</v>
      </c>
      <c r="L9" s="6" t="s">
        <v>156</v>
      </c>
      <c r="M9" s="6" t="s">
        <v>152</v>
      </c>
      <c r="N9" s="9">
        <v>42769</v>
      </c>
      <c r="O9" s="10">
        <v>4741391.3099999996</v>
      </c>
      <c r="P9" s="10">
        <v>5500000</v>
      </c>
      <c r="Q9" s="6"/>
      <c r="R9" s="6"/>
      <c r="S9" s="6" t="s">
        <v>157</v>
      </c>
      <c r="T9" s="6"/>
      <c r="U9" s="6" t="s">
        <v>158</v>
      </c>
      <c r="V9" s="6" t="s">
        <v>155</v>
      </c>
      <c r="W9" s="10">
        <v>550000</v>
      </c>
      <c r="X9" s="9">
        <v>42769</v>
      </c>
      <c r="Y9" s="9">
        <v>43100</v>
      </c>
      <c r="Z9" s="8" t="s">
        <v>159</v>
      </c>
      <c r="AA9" s="6"/>
      <c r="AB9" s="6" t="s">
        <v>160</v>
      </c>
      <c r="AC9" s="6" t="s">
        <v>110</v>
      </c>
      <c r="AD9" s="3">
        <v>0</v>
      </c>
      <c r="AE9" s="3" t="s">
        <v>115</v>
      </c>
      <c r="AF9" s="3">
        <v>0</v>
      </c>
      <c r="AG9" s="3"/>
      <c r="AH9" s="3"/>
      <c r="AI9" s="3"/>
      <c r="AJ9" s="3"/>
      <c r="AK9" s="3"/>
      <c r="AL9" s="9">
        <v>42797</v>
      </c>
      <c r="AM9" s="5" t="s">
        <v>148</v>
      </c>
      <c r="AN9" s="6">
        <v>2017</v>
      </c>
      <c r="AO9" s="9">
        <v>42794</v>
      </c>
      <c r="AP9" s="6"/>
    </row>
    <row r="10" spans="1:42" ht="242.25" x14ac:dyDescent="0.25">
      <c r="A10" s="3"/>
      <c r="B10" s="3"/>
      <c r="C10" s="3">
        <v>2017</v>
      </c>
      <c r="D10" s="3" t="s">
        <v>161</v>
      </c>
      <c r="E10" s="3"/>
      <c r="F10" s="3"/>
      <c r="G10" s="3"/>
      <c r="H10" s="3"/>
      <c r="I10" s="3">
        <v>0</v>
      </c>
      <c r="J10" s="3">
        <v>0</v>
      </c>
      <c r="K10" s="3"/>
      <c r="L10" s="3"/>
      <c r="M10" s="3"/>
      <c r="N10" s="3"/>
      <c r="O10" s="3"/>
      <c r="P10" s="3"/>
      <c r="Q10" s="3"/>
      <c r="R10" s="3"/>
      <c r="S10" s="3"/>
      <c r="T10" s="3"/>
      <c r="U10" s="3"/>
      <c r="V10" s="3"/>
      <c r="W10" s="3"/>
      <c r="X10" s="3"/>
      <c r="Y10" s="3"/>
      <c r="Z10" s="3"/>
      <c r="AA10" s="3"/>
      <c r="AB10" s="3"/>
      <c r="AC10" s="3"/>
      <c r="AD10" s="3">
        <v>0</v>
      </c>
      <c r="AE10" s="3" t="s">
        <v>115</v>
      </c>
      <c r="AF10" s="3">
        <v>0</v>
      </c>
      <c r="AG10" s="3"/>
      <c r="AH10" s="3"/>
      <c r="AI10" s="3"/>
      <c r="AJ10" s="3"/>
      <c r="AK10" s="3"/>
      <c r="AL10" s="4">
        <v>42828</v>
      </c>
      <c r="AM10" s="5" t="s">
        <v>148</v>
      </c>
      <c r="AN10" s="3">
        <v>2017</v>
      </c>
      <c r="AO10" s="4">
        <v>42825</v>
      </c>
      <c r="AP10" s="5" t="s">
        <v>162</v>
      </c>
    </row>
    <row r="11" spans="1:42" ht="90" x14ac:dyDescent="0.25">
      <c r="A11" s="11" t="s">
        <v>163</v>
      </c>
      <c r="B11" s="6" t="s">
        <v>106</v>
      </c>
      <c r="C11" s="3">
        <v>2017</v>
      </c>
      <c r="D11" s="3" t="s">
        <v>164</v>
      </c>
      <c r="E11" s="3"/>
      <c r="F11" s="6" t="s">
        <v>165</v>
      </c>
      <c r="G11" s="12" t="s">
        <v>166</v>
      </c>
      <c r="H11" s="11" t="s">
        <v>167</v>
      </c>
      <c r="I11" s="3">
        <v>0</v>
      </c>
      <c r="J11" s="3">
        <v>2</v>
      </c>
      <c r="K11" s="11" t="s">
        <v>168</v>
      </c>
      <c r="L11" s="11" t="s">
        <v>168</v>
      </c>
      <c r="M11" s="3"/>
      <c r="N11" s="4">
        <v>42849</v>
      </c>
      <c r="O11" s="13">
        <v>20040000</v>
      </c>
      <c r="P11" s="13">
        <v>23246400</v>
      </c>
      <c r="Q11" s="3"/>
      <c r="R11" s="3"/>
      <c r="S11" s="11" t="s">
        <v>157</v>
      </c>
      <c r="T11" s="3"/>
      <c r="U11" s="6" t="s">
        <v>158</v>
      </c>
      <c r="V11" s="11" t="s">
        <v>167</v>
      </c>
      <c r="W11" s="13">
        <v>2324640</v>
      </c>
      <c r="X11" s="4">
        <v>42849</v>
      </c>
      <c r="Y11" s="4">
        <v>43100</v>
      </c>
      <c r="Z11" s="12" t="s">
        <v>169</v>
      </c>
      <c r="AA11" s="3"/>
      <c r="AB11" s="6" t="s">
        <v>160</v>
      </c>
      <c r="AC11" s="6" t="s">
        <v>110</v>
      </c>
      <c r="AD11" s="3">
        <v>0</v>
      </c>
      <c r="AE11" s="3" t="s">
        <v>115</v>
      </c>
      <c r="AF11" s="3">
        <v>0</v>
      </c>
      <c r="AG11" s="3"/>
      <c r="AH11" s="3"/>
      <c r="AI11" s="3"/>
      <c r="AJ11" s="3"/>
      <c r="AK11" s="3"/>
      <c r="AL11" s="4">
        <v>42859</v>
      </c>
      <c r="AM11" s="5" t="s">
        <v>148</v>
      </c>
      <c r="AN11" s="3">
        <v>2017</v>
      </c>
      <c r="AO11" s="4">
        <v>42855</v>
      </c>
      <c r="AP11" s="5"/>
    </row>
    <row r="12" spans="1:42" ht="242.25" x14ac:dyDescent="0.25">
      <c r="A12" s="3"/>
      <c r="B12" s="3"/>
      <c r="C12" s="3">
        <v>2017</v>
      </c>
      <c r="D12" s="3" t="s">
        <v>170</v>
      </c>
      <c r="E12" s="3"/>
      <c r="F12" s="3"/>
      <c r="G12" s="3"/>
      <c r="H12" s="3"/>
      <c r="I12" s="3">
        <v>0</v>
      </c>
      <c r="J12" s="3">
        <v>0</v>
      </c>
      <c r="K12" s="3"/>
      <c r="L12" s="3"/>
      <c r="M12" s="3"/>
      <c r="N12" s="3"/>
      <c r="O12" s="3"/>
      <c r="P12" s="3"/>
      <c r="Q12" s="3"/>
      <c r="R12" s="3"/>
      <c r="S12" s="3"/>
      <c r="T12" s="3"/>
      <c r="U12" s="3"/>
      <c r="V12" s="3"/>
      <c r="W12" s="3"/>
      <c r="X12" s="3"/>
      <c r="Y12" s="3"/>
      <c r="Z12" s="3"/>
      <c r="AA12" s="3"/>
      <c r="AB12" s="3"/>
      <c r="AC12" s="3"/>
      <c r="AD12" s="3">
        <v>0</v>
      </c>
      <c r="AE12" s="3" t="s">
        <v>115</v>
      </c>
      <c r="AF12" s="3">
        <v>0</v>
      </c>
      <c r="AG12" s="3"/>
      <c r="AH12" s="3"/>
      <c r="AI12" s="3"/>
      <c r="AJ12" s="3"/>
      <c r="AK12" s="3"/>
      <c r="AL12" s="4">
        <v>42888</v>
      </c>
      <c r="AM12" s="5" t="s">
        <v>148</v>
      </c>
      <c r="AN12" s="3">
        <v>2017</v>
      </c>
      <c r="AO12" s="4">
        <v>42886</v>
      </c>
      <c r="AP12" s="5" t="s">
        <v>171</v>
      </c>
    </row>
    <row r="13" spans="1:42" ht="90" x14ac:dyDescent="0.25">
      <c r="A13" s="6" t="s">
        <v>163</v>
      </c>
      <c r="B13" s="6" t="s">
        <v>106</v>
      </c>
      <c r="C13" s="7">
        <v>2017</v>
      </c>
      <c r="D13" s="7" t="s">
        <v>172</v>
      </c>
      <c r="E13" s="7" t="s">
        <v>173</v>
      </c>
      <c r="F13" s="5" t="s">
        <v>174</v>
      </c>
      <c r="G13" s="8" t="s">
        <v>175</v>
      </c>
      <c r="H13" s="6" t="s">
        <v>176</v>
      </c>
      <c r="I13" s="7">
        <v>0</v>
      </c>
      <c r="J13" s="7">
        <v>3</v>
      </c>
      <c r="K13" s="6" t="s">
        <v>168</v>
      </c>
      <c r="L13" s="6" t="s">
        <v>168</v>
      </c>
      <c r="M13" s="6" t="s">
        <v>173</v>
      </c>
      <c r="N13" s="9">
        <v>42863</v>
      </c>
      <c r="O13" s="10">
        <v>14224137.93</v>
      </c>
      <c r="P13" s="10">
        <v>16500000</v>
      </c>
      <c r="Q13" s="6"/>
      <c r="R13" s="6"/>
      <c r="S13" s="6" t="s">
        <v>157</v>
      </c>
      <c r="T13" s="6"/>
      <c r="U13" s="6" t="s">
        <v>158</v>
      </c>
      <c r="V13" s="6" t="s">
        <v>176</v>
      </c>
      <c r="W13" s="10">
        <v>1650000</v>
      </c>
      <c r="X13" s="9">
        <v>42863</v>
      </c>
      <c r="Y13" s="9">
        <v>43100</v>
      </c>
      <c r="Z13" s="8" t="s">
        <v>177</v>
      </c>
      <c r="AA13" s="6"/>
      <c r="AB13" s="6" t="s">
        <v>160</v>
      </c>
      <c r="AC13" s="6" t="s">
        <v>110</v>
      </c>
      <c r="AD13" s="3">
        <v>0</v>
      </c>
      <c r="AE13" s="3" t="s">
        <v>115</v>
      </c>
      <c r="AF13" s="3">
        <v>0</v>
      </c>
      <c r="AG13" s="3"/>
      <c r="AH13" s="3"/>
      <c r="AI13" s="3"/>
      <c r="AJ13" s="3"/>
      <c r="AK13" s="3"/>
      <c r="AL13" s="9">
        <v>42923</v>
      </c>
      <c r="AM13" s="5" t="s">
        <v>148</v>
      </c>
      <c r="AN13" s="6">
        <v>2017</v>
      </c>
      <c r="AO13" s="9">
        <v>42916</v>
      </c>
      <c r="AP13" s="6"/>
    </row>
    <row r="14" spans="1:42" ht="75" x14ac:dyDescent="0.25">
      <c r="A14" s="6" t="s">
        <v>163</v>
      </c>
      <c r="B14" s="6" t="s">
        <v>105</v>
      </c>
      <c r="C14" s="7">
        <v>2017</v>
      </c>
      <c r="D14" s="7" t="s">
        <v>178</v>
      </c>
      <c r="E14" s="7"/>
      <c r="F14" s="6" t="s">
        <v>179</v>
      </c>
      <c r="G14" s="8" t="s">
        <v>180</v>
      </c>
      <c r="H14" s="6" t="s">
        <v>181</v>
      </c>
      <c r="I14" s="7">
        <v>0</v>
      </c>
      <c r="J14" s="7">
        <v>4</v>
      </c>
      <c r="K14" s="6" t="s">
        <v>182</v>
      </c>
      <c r="L14" s="6" t="s">
        <v>183</v>
      </c>
      <c r="M14" s="6"/>
      <c r="N14" s="9">
        <v>42906</v>
      </c>
      <c r="O14" s="10"/>
      <c r="P14" s="10"/>
      <c r="Q14" s="10">
        <v>200000</v>
      </c>
      <c r="R14" s="10">
        <v>500000</v>
      </c>
      <c r="S14" s="6" t="s">
        <v>157</v>
      </c>
      <c r="T14" s="6"/>
      <c r="U14" s="6" t="s">
        <v>158</v>
      </c>
      <c r="V14" s="6" t="s">
        <v>181</v>
      </c>
      <c r="W14" s="10">
        <v>50000</v>
      </c>
      <c r="X14" s="9">
        <v>42907</v>
      </c>
      <c r="Y14" s="9">
        <v>43100</v>
      </c>
      <c r="Z14" s="8" t="s">
        <v>184</v>
      </c>
      <c r="AA14" s="6"/>
      <c r="AB14" s="6" t="s">
        <v>160</v>
      </c>
      <c r="AC14" s="6" t="s">
        <v>110</v>
      </c>
      <c r="AD14" s="3">
        <v>0</v>
      </c>
      <c r="AE14" s="3" t="s">
        <v>115</v>
      </c>
      <c r="AF14" s="3">
        <v>0</v>
      </c>
      <c r="AG14" s="3"/>
      <c r="AH14" s="3"/>
      <c r="AI14" s="3"/>
      <c r="AJ14" s="3"/>
      <c r="AK14" s="3"/>
      <c r="AL14" s="9">
        <v>42923</v>
      </c>
      <c r="AM14" s="5" t="s">
        <v>148</v>
      </c>
      <c r="AN14" s="6">
        <v>2017</v>
      </c>
      <c r="AO14" s="9">
        <v>42916</v>
      </c>
      <c r="AP14" s="6"/>
    </row>
    <row r="15" spans="1:42" ht="75" x14ac:dyDescent="0.25">
      <c r="A15" s="5" t="s">
        <v>163</v>
      </c>
      <c r="B15" s="6" t="s">
        <v>106</v>
      </c>
      <c r="C15" s="7">
        <v>2017</v>
      </c>
      <c r="D15" s="7" t="s">
        <v>172</v>
      </c>
      <c r="E15" s="7"/>
      <c r="F15" s="5" t="s">
        <v>185</v>
      </c>
      <c r="G15" s="8" t="s">
        <v>186</v>
      </c>
      <c r="H15" s="6" t="s">
        <v>187</v>
      </c>
      <c r="I15" s="7">
        <v>0</v>
      </c>
      <c r="J15" s="7">
        <v>5</v>
      </c>
      <c r="K15" s="6" t="s">
        <v>188</v>
      </c>
      <c r="L15" s="6" t="s">
        <v>188</v>
      </c>
      <c r="M15" s="6"/>
      <c r="N15" s="9">
        <v>42958</v>
      </c>
      <c r="O15" s="10">
        <v>2295646.56</v>
      </c>
      <c r="P15" s="10">
        <v>2662950</v>
      </c>
      <c r="Q15" s="6"/>
      <c r="R15" s="6"/>
      <c r="S15" s="6" t="s">
        <v>157</v>
      </c>
      <c r="T15" s="6"/>
      <c r="U15" s="6" t="s">
        <v>158</v>
      </c>
      <c r="V15" s="6" t="s">
        <v>187</v>
      </c>
      <c r="W15" s="10">
        <v>266295</v>
      </c>
      <c r="X15" s="9">
        <v>42915</v>
      </c>
      <c r="Y15" s="9">
        <v>43073</v>
      </c>
      <c r="Z15" s="8" t="s">
        <v>189</v>
      </c>
      <c r="AA15" s="6"/>
      <c r="AB15" s="6" t="s">
        <v>190</v>
      </c>
      <c r="AC15" s="6" t="s">
        <v>111</v>
      </c>
      <c r="AD15" s="3">
        <v>0</v>
      </c>
      <c r="AE15" s="3" t="s">
        <v>114</v>
      </c>
      <c r="AF15" s="3">
        <v>1</v>
      </c>
      <c r="AG15" s="3"/>
      <c r="AH15" s="3"/>
      <c r="AI15" s="3"/>
      <c r="AJ15" s="3"/>
      <c r="AK15" s="3"/>
      <c r="AL15" s="9">
        <v>42923</v>
      </c>
      <c r="AM15" s="5" t="s">
        <v>148</v>
      </c>
      <c r="AN15" s="6">
        <v>2017</v>
      </c>
      <c r="AO15" s="9">
        <v>42916</v>
      </c>
      <c r="AP15" s="6"/>
    </row>
    <row r="16" spans="1:42" ht="75" x14ac:dyDescent="0.25">
      <c r="A16" s="5" t="s">
        <v>163</v>
      </c>
      <c r="B16" s="6" t="s">
        <v>106</v>
      </c>
      <c r="C16" s="7">
        <v>2017</v>
      </c>
      <c r="D16" s="7" t="s">
        <v>172</v>
      </c>
      <c r="E16" s="7"/>
      <c r="F16" s="5" t="s">
        <v>185</v>
      </c>
      <c r="G16" s="8" t="s">
        <v>191</v>
      </c>
      <c r="H16" s="6" t="s">
        <v>192</v>
      </c>
      <c r="I16" s="7">
        <v>0</v>
      </c>
      <c r="J16" s="7">
        <v>5</v>
      </c>
      <c r="K16" s="6" t="s">
        <v>188</v>
      </c>
      <c r="L16" s="6" t="s">
        <v>188</v>
      </c>
      <c r="M16" s="6"/>
      <c r="N16" s="9">
        <v>42915</v>
      </c>
      <c r="O16" s="10">
        <v>8620680</v>
      </c>
      <c r="P16" s="10">
        <v>9999988.8000000007</v>
      </c>
      <c r="Q16" s="6"/>
      <c r="R16" s="6"/>
      <c r="S16" s="6" t="s">
        <v>157</v>
      </c>
      <c r="T16" s="6"/>
      <c r="U16" s="6" t="s">
        <v>158</v>
      </c>
      <c r="V16" s="6" t="s">
        <v>192</v>
      </c>
      <c r="W16" s="10">
        <v>999998.88</v>
      </c>
      <c r="X16" s="9">
        <v>42915</v>
      </c>
      <c r="Y16" s="9">
        <v>43073</v>
      </c>
      <c r="Z16" s="8" t="s">
        <v>193</v>
      </c>
      <c r="AA16" s="6"/>
      <c r="AB16" s="6" t="s">
        <v>190</v>
      </c>
      <c r="AC16" s="6" t="s">
        <v>111</v>
      </c>
      <c r="AD16" s="3">
        <v>0</v>
      </c>
      <c r="AE16" s="3" t="s">
        <v>114</v>
      </c>
      <c r="AF16" s="3">
        <v>2</v>
      </c>
      <c r="AG16" s="3"/>
      <c r="AH16" s="3"/>
      <c r="AI16" s="3"/>
      <c r="AJ16" s="3"/>
      <c r="AK16" s="3"/>
      <c r="AL16" s="9">
        <v>42923</v>
      </c>
      <c r="AM16" s="5" t="s">
        <v>148</v>
      </c>
      <c r="AN16" s="6">
        <v>2017</v>
      </c>
      <c r="AO16" s="9">
        <v>42916</v>
      </c>
      <c r="AP16" s="6"/>
    </row>
    <row r="17" spans="1:42" ht="242.25" x14ac:dyDescent="0.25">
      <c r="A17" s="3"/>
      <c r="B17" s="3"/>
      <c r="C17" s="3"/>
      <c r="D17" s="3"/>
      <c r="E17" s="3"/>
      <c r="F17" s="3"/>
      <c r="G17" s="3"/>
      <c r="H17" s="3"/>
      <c r="I17" s="3">
        <v>0</v>
      </c>
      <c r="J17" s="3">
        <v>0</v>
      </c>
      <c r="K17" s="3"/>
      <c r="L17" s="3"/>
      <c r="M17" s="3"/>
      <c r="N17" s="3"/>
      <c r="O17" s="3"/>
      <c r="P17" s="3"/>
      <c r="Q17" s="3"/>
      <c r="R17" s="3"/>
      <c r="S17" s="3"/>
      <c r="T17" s="3"/>
      <c r="U17" s="3"/>
      <c r="V17" s="3"/>
      <c r="W17" s="3"/>
      <c r="X17" s="3"/>
      <c r="Y17" s="3"/>
      <c r="Z17" s="3"/>
      <c r="AA17" s="3"/>
      <c r="AB17" s="3"/>
      <c r="AC17" s="3"/>
      <c r="AD17" s="3">
        <v>0</v>
      </c>
      <c r="AE17" s="3" t="s">
        <v>115</v>
      </c>
      <c r="AF17" s="3">
        <v>0</v>
      </c>
      <c r="AG17" s="3"/>
      <c r="AH17" s="3"/>
      <c r="AI17" s="3"/>
      <c r="AJ17" s="3"/>
      <c r="AK17" s="3"/>
      <c r="AL17" s="4">
        <v>42957</v>
      </c>
      <c r="AM17" s="5" t="s">
        <v>194</v>
      </c>
      <c r="AN17" s="3">
        <v>2017</v>
      </c>
      <c r="AO17" s="4">
        <v>42947</v>
      </c>
      <c r="AP17" s="5" t="s">
        <v>195</v>
      </c>
    </row>
    <row r="18" spans="1:42" ht="63.75" x14ac:dyDescent="0.25">
      <c r="A18" s="6" t="s">
        <v>163</v>
      </c>
      <c r="B18" s="7" t="s">
        <v>105</v>
      </c>
      <c r="C18" s="7">
        <v>2017</v>
      </c>
      <c r="D18" s="7" t="s">
        <v>196</v>
      </c>
      <c r="E18" s="7" t="s">
        <v>197</v>
      </c>
      <c r="F18" s="5" t="s">
        <v>198</v>
      </c>
      <c r="G18" s="8" t="s">
        <v>199</v>
      </c>
      <c r="H18" s="6" t="s">
        <v>200</v>
      </c>
      <c r="I18" s="7">
        <v>0</v>
      </c>
      <c r="J18" s="7">
        <v>6</v>
      </c>
      <c r="K18" s="6" t="s">
        <v>182</v>
      </c>
      <c r="L18" s="6" t="s">
        <v>183</v>
      </c>
      <c r="M18" s="6" t="s">
        <v>197</v>
      </c>
      <c r="N18" s="9">
        <v>42914</v>
      </c>
      <c r="O18" s="6"/>
      <c r="P18" s="6"/>
      <c r="Q18" s="10">
        <v>3000000</v>
      </c>
      <c r="R18" s="10">
        <v>7500000</v>
      </c>
      <c r="S18" s="6" t="s">
        <v>157</v>
      </c>
      <c r="T18" s="6"/>
      <c r="U18" s="6" t="s">
        <v>158</v>
      </c>
      <c r="V18" s="6" t="s">
        <v>200</v>
      </c>
      <c r="W18" s="10">
        <v>750000</v>
      </c>
      <c r="X18" s="9">
        <v>42914</v>
      </c>
      <c r="Y18" s="9">
        <v>43100</v>
      </c>
      <c r="Z18" s="8" t="s">
        <v>201</v>
      </c>
      <c r="AA18" s="6"/>
      <c r="AB18" s="6" t="s">
        <v>160</v>
      </c>
      <c r="AC18" s="6" t="s">
        <v>110</v>
      </c>
      <c r="AD18" s="3">
        <v>0</v>
      </c>
      <c r="AE18" s="3" t="s">
        <v>115</v>
      </c>
      <c r="AF18" s="3">
        <v>0</v>
      </c>
      <c r="AG18" s="3"/>
      <c r="AH18" s="3"/>
      <c r="AI18" s="3"/>
      <c r="AJ18" s="3"/>
      <c r="AK18" s="3"/>
      <c r="AL18" s="9">
        <v>43018</v>
      </c>
      <c r="AM18" s="5" t="s">
        <v>194</v>
      </c>
      <c r="AN18" s="6">
        <v>2017</v>
      </c>
      <c r="AO18" s="9">
        <v>42978</v>
      </c>
      <c r="AP18" s="6"/>
    </row>
    <row r="19" spans="1:42" ht="242.25" x14ac:dyDescent="0.25">
      <c r="A19" s="3"/>
      <c r="B19" s="3"/>
      <c r="C19" s="3">
        <v>2017</v>
      </c>
      <c r="D19" s="3" t="s">
        <v>202</v>
      </c>
      <c r="E19" s="3"/>
      <c r="F19" s="3"/>
      <c r="G19" s="3"/>
      <c r="H19" s="3"/>
      <c r="I19" s="3">
        <v>0</v>
      </c>
      <c r="J19" s="3">
        <v>0</v>
      </c>
      <c r="K19" s="3"/>
      <c r="L19" s="3"/>
      <c r="M19" s="3"/>
      <c r="N19" s="3"/>
      <c r="O19" s="3"/>
      <c r="P19" s="3"/>
      <c r="Q19" s="3"/>
      <c r="R19" s="3"/>
      <c r="S19" s="3"/>
      <c r="T19" s="3"/>
      <c r="U19" s="3"/>
      <c r="V19" s="3"/>
      <c r="W19" s="3"/>
      <c r="X19" s="3"/>
      <c r="Y19" s="3"/>
      <c r="Z19" s="3"/>
      <c r="AA19" s="3"/>
      <c r="AB19" s="3"/>
      <c r="AC19" s="3"/>
      <c r="AD19" s="3">
        <v>0</v>
      </c>
      <c r="AE19" s="3" t="s">
        <v>115</v>
      </c>
      <c r="AF19" s="3">
        <v>0</v>
      </c>
      <c r="AG19" s="3"/>
      <c r="AH19" s="3"/>
      <c r="AI19" s="3"/>
      <c r="AJ19" s="3"/>
      <c r="AK19" s="3"/>
      <c r="AL19" s="4">
        <v>43376</v>
      </c>
      <c r="AM19" s="5" t="s">
        <v>194</v>
      </c>
      <c r="AN19" s="3">
        <v>2017</v>
      </c>
      <c r="AO19" s="4">
        <v>43008</v>
      </c>
      <c r="AP19" s="5" t="s">
        <v>203</v>
      </c>
    </row>
    <row r="20" spans="1:42" ht="75" x14ac:dyDescent="0.25">
      <c r="A20" s="6" t="s">
        <v>163</v>
      </c>
      <c r="B20" s="6" t="s">
        <v>105</v>
      </c>
      <c r="C20" s="7">
        <v>2017</v>
      </c>
      <c r="D20" s="7" t="s">
        <v>204</v>
      </c>
      <c r="E20" s="7"/>
      <c r="F20" s="6" t="s">
        <v>205</v>
      </c>
      <c r="G20" s="8" t="s">
        <v>206</v>
      </c>
      <c r="H20" s="6" t="s">
        <v>207</v>
      </c>
      <c r="I20" s="7">
        <v>0</v>
      </c>
      <c r="J20" s="7">
        <v>7</v>
      </c>
      <c r="K20" s="6" t="s">
        <v>208</v>
      </c>
      <c r="L20" s="6" t="s">
        <v>208</v>
      </c>
      <c r="M20" s="6"/>
      <c r="N20" s="9">
        <v>43026</v>
      </c>
      <c r="O20" s="10">
        <v>9136064</v>
      </c>
      <c r="P20" s="10">
        <v>10597834.24</v>
      </c>
      <c r="Q20" s="6"/>
      <c r="R20" s="6"/>
      <c r="S20" s="6" t="s">
        <v>157</v>
      </c>
      <c r="T20" s="6"/>
      <c r="U20" s="6" t="s">
        <v>158</v>
      </c>
      <c r="V20" s="6" t="s">
        <v>207</v>
      </c>
      <c r="W20" s="10">
        <v>1059783.42</v>
      </c>
      <c r="X20" s="9">
        <v>43027</v>
      </c>
      <c r="Y20" s="9">
        <v>43086</v>
      </c>
      <c r="Z20" s="8" t="s">
        <v>209</v>
      </c>
      <c r="AA20" s="6"/>
      <c r="AB20" s="6" t="s">
        <v>190</v>
      </c>
      <c r="AC20" s="6" t="s">
        <v>111</v>
      </c>
      <c r="AD20" s="3">
        <v>0</v>
      </c>
      <c r="AE20" s="3" t="s">
        <v>115</v>
      </c>
      <c r="AF20" s="3">
        <v>0</v>
      </c>
      <c r="AG20" s="3"/>
      <c r="AH20" s="3"/>
      <c r="AI20" s="3"/>
      <c r="AJ20" s="3"/>
      <c r="AK20" s="3"/>
      <c r="AL20" s="9">
        <v>43041</v>
      </c>
      <c r="AM20" s="5" t="s">
        <v>210</v>
      </c>
      <c r="AN20" s="6">
        <v>2017</v>
      </c>
      <c r="AO20" s="9">
        <v>43039</v>
      </c>
      <c r="AP20" s="6"/>
    </row>
    <row r="21" spans="1:42" ht="242.25" x14ac:dyDescent="0.25">
      <c r="A21" s="3"/>
      <c r="B21" s="3"/>
      <c r="C21" s="3">
        <v>2017</v>
      </c>
      <c r="D21" s="3" t="s">
        <v>211</v>
      </c>
      <c r="E21" s="3"/>
      <c r="F21" s="3"/>
      <c r="G21" s="3"/>
      <c r="H21" s="3"/>
      <c r="I21" s="3">
        <v>0</v>
      </c>
      <c r="J21" s="3">
        <v>0</v>
      </c>
      <c r="K21" s="3"/>
      <c r="L21" s="3"/>
      <c r="M21" s="3"/>
      <c r="N21" s="3"/>
      <c r="O21" s="3"/>
      <c r="P21" s="3"/>
      <c r="Q21" s="3"/>
      <c r="R21" s="3"/>
      <c r="S21" s="3"/>
      <c r="T21" s="3"/>
      <c r="U21" s="3"/>
      <c r="V21" s="3"/>
      <c r="W21" s="3"/>
      <c r="X21" s="3"/>
      <c r="Y21" s="3"/>
      <c r="Z21" s="3"/>
      <c r="AA21" s="3"/>
      <c r="AB21" s="3"/>
      <c r="AC21" s="3"/>
      <c r="AD21" s="3">
        <v>0</v>
      </c>
      <c r="AE21" s="3" t="s">
        <v>115</v>
      </c>
      <c r="AF21" s="3">
        <v>0</v>
      </c>
      <c r="AG21" s="3"/>
      <c r="AH21" s="3"/>
      <c r="AI21" s="3"/>
      <c r="AJ21" s="3"/>
      <c r="AK21" s="3"/>
      <c r="AL21" s="4">
        <v>43438</v>
      </c>
      <c r="AM21" s="5" t="s">
        <v>194</v>
      </c>
      <c r="AN21" s="3">
        <v>2017</v>
      </c>
      <c r="AO21" s="4">
        <v>43069</v>
      </c>
      <c r="AP21" s="5" t="s">
        <v>212</v>
      </c>
    </row>
    <row r="22" spans="1:42" ht="63.75" x14ac:dyDescent="0.25">
      <c r="A22" s="6" t="s">
        <v>163</v>
      </c>
      <c r="B22" s="6" t="s">
        <v>105</v>
      </c>
      <c r="C22" s="7">
        <v>2017</v>
      </c>
      <c r="D22" s="7" t="s">
        <v>213</v>
      </c>
      <c r="E22" s="7"/>
      <c r="F22" s="6" t="s">
        <v>214</v>
      </c>
      <c r="G22" s="8" t="s">
        <v>215</v>
      </c>
      <c r="H22" s="5" t="s">
        <v>216</v>
      </c>
      <c r="I22" s="7">
        <v>0</v>
      </c>
      <c r="J22" s="7">
        <v>8</v>
      </c>
      <c r="K22" s="6" t="s">
        <v>156</v>
      </c>
      <c r="L22" s="6" t="s">
        <v>156</v>
      </c>
      <c r="M22" s="6"/>
      <c r="N22" s="9">
        <v>43070</v>
      </c>
      <c r="O22" s="10"/>
      <c r="P22" s="10"/>
      <c r="Q22" s="10">
        <v>112068.97</v>
      </c>
      <c r="R22" s="10">
        <v>130000</v>
      </c>
      <c r="S22" s="6" t="s">
        <v>157</v>
      </c>
      <c r="T22" s="6"/>
      <c r="U22" s="6" t="s">
        <v>158</v>
      </c>
      <c r="V22" s="5" t="s">
        <v>216</v>
      </c>
      <c r="W22" s="10">
        <v>13000</v>
      </c>
      <c r="X22" s="9">
        <v>43073</v>
      </c>
      <c r="Y22" s="9">
        <v>43091</v>
      </c>
      <c r="Z22" s="8" t="s">
        <v>217</v>
      </c>
      <c r="AA22" s="6"/>
      <c r="AB22" s="6" t="s">
        <v>160</v>
      </c>
      <c r="AC22" s="6" t="s">
        <v>110</v>
      </c>
      <c r="AD22" s="3">
        <v>0</v>
      </c>
      <c r="AE22" s="3" t="s">
        <v>115</v>
      </c>
      <c r="AF22" s="3">
        <v>0</v>
      </c>
      <c r="AG22" s="3"/>
      <c r="AH22" s="3"/>
      <c r="AI22" s="3"/>
      <c r="AJ22" s="3"/>
      <c r="AK22" s="3"/>
      <c r="AL22" s="9">
        <v>43104</v>
      </c>
      <c r="AM22" s="5" t="s">
        <v>210</v>
      </c>
      <c r="AN22" s="6">
        <v>2017</v>
      </c>
      <c r="AO22" s="9">
        <v>43100</v>
      </c>
      <c r="AP22" s="6"/>
    </row>
    <row r="23" spans="1:42" ht="63.75" x14ac:dyDescent="0.25">
      <c r="A23" s="6" t="s">
        <v>163</v>
      </c>
      <c r="B23" s="6" t="s">
        <v>105</v>
      </c>
      <c r="C23" s="7">
        <v>2017</v>
      </c>
      <c r="D23" s="7" t="s">
        <v>213</v>
      </c>
      <c r="E23" s="7"/>
      <c r="F23" s="6" t="s">
        <v>214</v>
      </c>
      <c r="G23" s="8" t="s">
        <v>218</v>
      </c>
      <c r="H23" s="6" t="s">
        <v>219</v>
      </c>
      <c r="I23" s="7">
        <v>0</v>
      </c>
      <c r="J23" s="7">
        <v>9</v>
      </c>
      <c r="K23" s="6" t="s">
        <v>156</v>
      </c>
      <c r="L23" s="6" t="s">
        <v>156</v>
      </c>
      <c r="M23" s="6"/>
      <c r="N23" s="9">
        <v>43075</v>
      </c>
      <c r="O23" s="10"/>
      <c r="P23" s="10"/>
      <c r="Q23" s="10">
        <v>129310.35</v>
      </c>
      <c r="R23" s="10">
        <v>150000.01</v>
      </c>
      <c r="S23" s="6" t="s">
        <v>157</v>
      </c>
      <c r="T23" s="6"/>
      <c r="U23" s="6" t="s">
        <v>158</v>
      </c>
      <c r="V23" s="6" t="s">
        <v>219</v>
      </c>
      <c r="W23" s="10">
        <v>15000</v>
      </c>
      <c r="X23" s="9">
        <v>42907</v>
      </c>
      <c r="Y23" s="9">
        <v>43100</v>
      </c>
      <c r="Z23" s="8" t="s">
        <v>220</v>
      </c>
      <c r="AA23" s="6"/>
      <c r="AB23" s="6" t="s">
        <v>160</v>
      </c>
      <c r="AC23" s="6" t="s">
        <v>110</v>
      </c>
      <c r="AD23" s="3">
        <v>0</v>
      </c>
      <c r="AE23" s="3" t="s">
        <v>115</v>
      </c>
      <c r="AF23" s="3">
        <v>0</v>
      </c>
      <c r="AG23" s="3"/>
      <c r="AH23" s="3"/>
      <c r="AI23" s="3"/>
      <c r="AJ23" s="3"/>
      <c r="AK23" s="3"/>
      <c r="AL23" s="9">
        <v>43104</v>
      </c>
      <c r="AM23" s="5" t="s">
        <v>210</v>
      </c>
      <c r="AN23" s="6">
        <v>2017</v>
      </c>
      <c r="AO23" s="9">
        <v>43100</v>
      </c>
      <c r="AP23" s="6"/>
    </row>
    <row r="24" spans="1:42" ht="60" x14ac:dyDescent="0.25">
      <c r="A24" s="6" t="s">
        <v>163</v>
      </c>
      <c r="B24" s="6" t="s">
        <v>105</v>
      </c>
      <c r="C24" s="7">
        <v>2017</v>
      </c>
      <c r="D24" s="7" t="s">
        <v>213</v>
      </c>
      <c r="E24" s="7"/>
      <c r="F24" s="6" t="s">
        <v>214</v>
      </c>
      <c r="G24" s="8" t="s">
        <v>221</v>
      </c>
      <c r="H24" s="5" t="s">
        <v>222</v>
      </c>
      <c r="I24" s="7">
        <v>0</v>
      </c>
      <c r="J24" s="7">
        <v>9</v>
      </c>
      <c r="K24" s="6" t="s">
        <v>156</v>
      </c>
      <c r="L24" s="6" t="s">
        <v>156</v>
      </c>
      <c r="M24" s="6"/>
      <c r="N24" s="9">
        <v>43075</v>
      </c>
      <c r="O24" s="10"/>
      <c r="P24" s="10"/>
      <c r="Q24" s="10">
        <v>84051.75</v>
      </c>
      <c r="R24" s="10">
        <v>97500</v>
      </c>
      <c r="S24" s="6" t="s">
        <v>157</v>
      </c>
      <c r="T24" s="6"/>
      <c r="U24" s="6" t="s">
        <v>158</v>
      </c>
      <c r="V24" s="5" t="s">
        <v>222</v>
      </c>
      <c r="W24" s="10">
        <v>9750</v>
      </c>
      <c r="X24" s="9">
        <v>43076</v>
      </c>
      <c r="Y24" s="9">
        <v>43080</v>
      </c>
      <c r="Z24" s="8" t="s">
        <v>223</v>
      </c>
      <c r="AA24" s="6"/>
      <c r="AB24" s="6" t="s">
        <v>160</v>
      </c>
      <c r="AC24" s="6" t="s">
        <v>110</v>
      </c>
      <c r="AD24" s="3">
        <v>0</v>
      </c>
      <c r="AE24" s="3" t="s">
        <v>115</v>
      </c>
      <c r="AF24" s="3">
        <v>0</v>
      </c>
      <c r="AG24" s="3"/>
      <c r="AH24" s="3"/>
      <c r="AI24" s="3"/>
      <c r="AJ24" s="3"/>
      <c r="AK24" s="3"/>
      <c r="AL24" s="9">
        <v>43104</v>
      </c>
      <c r="AM24" s="5" t="s">
        <v>210</v>
      </c>
      <c r="AN24" s="6">
        <v>2017</v>
      </c>
      <c r="AO24" s="9">
        <v>43100</v>
      </c>
      <c r="AP24" s="6"/>
    </row>
    <row r="25" spans="1:42" ht="75" x14ac:dyDescent="0.25">
      <c r="A25" s="6" t="s">
        <v>163</v>
      </c>
      <c r="B25" s="6" t="s">
        <v>105</v>
      </c>
      <c r="C25" s="7">
        <v>2017</v>
      </c>
      <c r="D25" s="7" t="s">
        <v>213</v>
      </c>
      <c r="E25" s="24"/>
      <c r="F25" s="6" t="s">
        <v>242</v>
      </c>
      <c r="G25" s="29" t="s">
        <v>247</v>
      </c>
      <c r="H25" s="28" t="s">
        <v>243</v>
      </c>
      <c r="I25" s="7">
        <v>0</v>
      </c>
      <c r="J25" s="7">
        <v>10</v>
      </c>
      <c r="K25" s="6" t="s">
        <v>245</v>
      </c>
      <c r="L25" s="6" t="s">
        <v>245</v>
      </c>
      <c r="M25" s="24"/>
      <c r="N25" s="27">
        <v>43091</v>
      </c>
      <c r="O25" s="25">
        <v>588000</v>
      </c>
      <c r="P25" s="25">
        <v>700000</v>
      </c>
      <c r="Q25" s="24"/>
      <c r="R25" s="24"/>
      <c r="S25" s="6" t="s">
        <v>157</v>
      </c>
      <c r="T25" s="6"/>
      <c r="U25" s="6" t="s">
        <v>158</v>
      </c>
      <c r="V25" s="28" t="s">
        <v>243</v>
      </c>
      <c r="W25" s="26">
        <v>70000</v>
      </c>
      <c r="X25" s="27">
        <v>43091</v>
      </c>
      <c r="Y25" s="27">
        <v>43120</v>
      </c>
      <c r="Z25" s="29" t="s">
        <v>246</v>
      </c>
      <c r="AA25" s="24"/>
      <c r="AB25" s="6" t="s">
        <v>160</v>
      </c>
      <c r="AC25" s="6" t="s">
        <v>110</v>
      </c>
      <c r="AD25" s="3">
        <v>0</v>
      </c>
      <c r="AE25" s="3" t="s">
        <v>115</v>
      </c>
      <c r="AF25" s="3">
        <v>0</v>
      </c>
      <c r="AG25" s="3"/>
      <c r="AH25" s="3"/>
      <c r="AI25" s="3"/>
      <c r="AJ25" s="3"/>
      <c r="AK25" s="3"/>
      <c r="AL25" s="9">
        <v>43104</v>
      </c>
      <c r="AM25" s="5" t="s">
        <v>210</v>
      </c>
      <c r="AN25" s="6">
        <v>2017</v>
      </c>
      <c r="AO25" s="9">
        <v>43100</v>
      </c>
      <c r="AP25" s="24"/>
    </row>
    <row r="26" spans="1:42" ht="75" x14ac:dyDescent="0.25">
      <c r="A26" s="6" t="s">
        <v>163</v>
      </c>
      <c r="B26" s="6" t="s">
        <v>105</v>
      </c>
      <c r="C26" s="7">
        <v>2017</v>
      </c>
      <c r="D26" s="7" t="s">
        <v>213</v>
      </c>
      <c r="E26" s="31"/>
      <c r="F26" s="6" t="s">
        <v>242</v>
      </c>
      <c r="G26" s="29" t="s">
        <v>248</v>
      </c>
      <c r="H26" s="30" t="s">
        <v>250</v>
      </c>
      <c r="I26" s="7">
        <v>0</v>
      </c>
      <c r="J26" s="7">
        <v>11</v>
      </c>
      <c r="K26" s="6" t="s">
        <v>252</v>
      </c>
      <c r="L26" s="6" t="s">
        <v>252</v>
      </c>
      <c r="M26" s="31"/>
      <c r="N26" s="27">
        <v>42922</v>
      </c>
      <c r="O26" s="31"/>
      <c r="P26" s="31"/>
      <c r="Q26" s="26">
        <v>5684000</v>
      </c>
      <c r="R26" s="26">
        <v>14210000</v>
      </c>
      <c r="S26" s="6" t="s">
        <v>157</v>
      </c>
      <c r="T26" s="6"/>
      <c r="U26" s="6" t="s">
        <v>158</v>
      </c>
      <c r="V26" s="30" t="s">
        <v>250</v>
      </c>
      <c r="W26" s="26">
        <v>1421000</v>
      </c>
      <c r="X26" s="27">
        <v>42922</v>
      </c>
      <c r="Y26" s="27">
        <v>43100</v>
      </c>
      <c r="Z26" s="29" t="s">
        <v>249</v>
      </c>
      <c r="AA26" s="31"/>
      <c r="AB26" s="6" t="s">
        <v>160</v>
      </c>
      <c r="AC26" s="6" t="s">
        <v>110</v>
      </c>
      <c r="AD26" s="31">
        <v>0</v>
      </c>
      <c r="AE26" s="31" t="s">
        <v>115</v>
      </c>
      <c r="AF26" s="31">
        <v>0</v>
      </c>
      <c r="AG26" s="31"/>
      <c r="AH26" s="31"/>
      <c r="AI26" s="31"/>
      <c r="AJ26" s="31"/>
      <c r="AK26" s="31"/>
      <c r="AL26" s="9">
        <v>43104</v>
      </c>
      <c r="AM26" s="5" t="s">
        <v>210</v>
      </c>
      <c r="AN26" s="6">
        <v>2017</v>
      </c>
      <c r="AO26" s="9">
        <v>43100</v>
      </c>
      <c r="AP26" s="24"/>
    </row>
  </sheetData>
  <mergeCells count="7">
    <mergeCell ref="A6:AP6"/>
    <mergeCell ref="A2:C2"/>
    <mergeCell ref="D2:F2"/>
    <mergeCell ref="G2:I2"/>
    <mergeCell ref="A3:C3"/>
    <mergeCell ref="D3:F3"/>
    <mergeCell ref="G3:I3"/>
  </mergeCells>
  <dataValidations count="5">
    <dataValidation type="list" allowBlank="1" showErrorMessage="1" sqref="B27:B201">
      <formula1>Hidden_11</formula1>
    </dataValidation>
    <dataValidation type="list" allowBlank="1" showErrorMessage="1" sqref="AC27:AC201">
      <formula1>Hidden_228</formula1>
    </dataValidation>
    <dataValidation type="list" allowBlank="1" showErrorMessage="1" sqref="AE26:AE201">
      <formula1>Hidden_330</formula1>
    </dataValidation>
    <dataValidation type="list" allowBlank="1" showInputMessage="1" showErrorMessage="1" sqref="AC18 AC9 AC11 AC13:AC16 AC20 AC22:AC26">
      <formula1>hidden2</formula1>
    </dataValidation>
    <dataValidation type="list" allowBlank="1" showInputMessage="1" showErrorMessage="1" sqref="B18 B9 B11 B13:B16 B20 B22:B26">
      <formula1>hidden1</formula1>
    </dataValidation>
  </dataValidations>
  <hyperlinks>
    <hyperlink ref="G9" r:id="rId1"/>
    <hyperlink ref="G13" r:id="rId2"/>
    <hyperlink ref="Z13" r:id="rId3"/>
    <hyperlink ref="Z9" r:id="rId4"/>
    <hyperlink ref="Z18" r:id="rId5"/>
    <hyperlink ref="G18" r:id="rId6"/>
    <hyperlink ref="G11" r:id="rId7"/>
    <hyperlink ref="Z11" r:id="rId8"/>
    <hyperlink ref="G14" r:id="rId9"/>
    <hyperlink ref="Z14" r:id="rId10"/>
    <hyperlink ref="G15" r:id="rId11"/>
    <hyperlink ref="Z15" r:id="rId12"/>
    <hyperlink ref="G16" r:id="rId13"/>
    <hyperlink ref="Z16" r:id="rId14"/>
    <hyperlink ref="G20" r:id="rId15"/>
    <hyperlink ref="Z20" r:id="rId16"/>
    <hyperlink ref="G22" r:id="rId17"/>
    <hyperlink ref="Z22" r:id="rId18"/>
    <hyperlink ref="G24" r:id="rId19"/>
    <hyperlink ref="Z23" r:id="rId20"/>
    <hyperlink ref="Z24" r:id="rId21"/>
    <hyperlink ref="G23" r:id="rId22"/>
    <hyperlink ref="Z25" r:id="rId23"/>
    <hyperlink ref="G25" r:id="rId24"/>
    <hyperlink ref="G26" r:id="rId25"/>
    <hyperlink ref="Z26" r:id="r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D21" sqref="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5703125"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s="14">
        <v>0</v>
      </c>
      <c r="B4" s="15"/>
      <c r="C4" s="15"/>
      <c r="D4" s="15"/>
      <c r="E4" s="14" t="s">
        <v>224</v>
      </c>
    </row>
    <row r="5" spans="1:5" x14ac:dyDescent="0.25">
      <c r="A5" s="16">
        <v>1</v>
      </c>
      <c r="B5" s="16" t="s">
        <v>225</v>
      </c>
      <c r="C5" s="16" t="s">
        <v>226</v>
      </c>
      <c r="D5" s="16" t="s">
        <v>227</v>
      </c>
      <c r="E5" s="16"/>
    </row>
    <row r="6" spans="1:5" x14ac:dyDescent="0.25">
      <c r="A6" s="14">
        <v>2</v>
      </c>
      <c r="B6" s="15"/>
      <c r="C6" s="15"/>
      <c r="D6" s="15"/>
      <c r="E6" s="14" t="s">
        <v>228</v>
      </c>
    </row>
    <row r="7" spans="1:5" x14ac:dyDescent="0.25">
      <c r="A7" s="17">
        <v>3</v>
      </c>
      <c r="B7" s="17"/>
      <c r="C7" s="17"/>
      <c r="D7" s="17"/>
      <c r="E7" s="17" t="s">
        <v>229</v>
      </c>
    </row>
    <row r="8" spans="1:5" x14ac:dyDescent="0.25">
      <c r="A8" s="17">
        <v>4</v>
      </c>
      <c r="B8" s="17"/>
      <c r="C8" s="17"/>
      <c r="D8" s="17"/>
      <c r="E8" s="17" t="s">
        <v>230</v>
      </c>
    </row>
    <row r="9" spans="1:5" x14ac:dyDescent="0.25">
      <c r="A9" s="17">
        <v>5</v>
      </c>
      <c r="B9" s="17"/>
      <c r="C9" s="17"/>
      <c r="D9" s="17"/>
      <c r="E9" s="17" t="s">
        <v>231</v>
      </c>
    </row>
    <row r="10" spans="1:5" x14ac:dyDescent="0.25">
      <c r="A10" s="17">
        <v>6</v>
      </c>
      <c r="B10" s="17"/>
      <c r="C10" s="17"/>
      <c r="D10" s="17"/>
      <c r="E10" s="17" t="s">
        <v>232</v>
      </c>
    </row>
    <row r="11" spans="1:5" x14ac:dyDescent="0.25">
      <c r="A11" s="17">
        <v>7</v>
      </c>
      <c r="B11" s="17"/>
      <c r="C11" s="17"/>
      <c r="D11" s="17"/>
      <c r="E11" s="17" t="s">
        <v>233</v>
      </c>
    </row>
    <row r="12" spans="1:5" x14ac:dyDescent="0.25">
      <c r="A12" s="17">
        <v>8</v>
      </c>
      <c r="B12" s="18" t="s">
        <v>234</v>
      </c>
      <c r="C12" s="18" t="s">
        <v>235</v>
      </c>
      <c r="D12" s="18" t="s">
        <v>236</v>
      </c>
      <c r="E12" s="16"/>
    </row>
    <row r="13" spans="1:5" x14ac:dyDescent="0.25">
      <c r="A13" s="17">
        <v>9</v>
      </c>
      <c r="B13" s="17"/>
      <c r="C13" s="17"/>
      <c r="D13" s="17"/>
      <c r="E13" s="19" t="s">
        <v>237</v>
      </c>
    </row>
    <row r="14" spans="1:5" x14ac:dyDescent="0.25">
      <c r="A14" s="17">
        <v>10</v>
      </c>
      <c r="E14" s="19" t="s">
        <v>244</v>
      </c>
    </row>
    <row r="15" spans="1:5" x14ac:dyDescent="0.25">
      <c r="A15" s="17">
        <v>11</v>
      </c>
      <c r="E15" s="19"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10" sqref="E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row r="4" spans="1:5" x14ac:dyDescent="0.25">
      <c r="A4" s="16">
        <v>0</v>
      </c>
      <c r="B4" s="16"/>
      <c r="C4" s="16"/>
      <c r="E4" s="23" t="s">
        <v>241</v>
      </c>
    </row>
    <row r="5" spans="1:5" ht="39" x14ac:dyDescent="0.25">
      <c r="A5" s="16">
        <v>1</v>
      </c>
      <c r="B5" s="16"/>
      <c r="C5" s="20" t="s">
        <v>238</v>
      </c>
      <c r="D5" s="21">
        <v>43080</v>
      </c>
      <c r="E5" s="22" t="s">
        <v>239</v>
      </c>
    </row>
    <row r="6" spans="1:5" ht="39" x14ac:dyDescent="0.25">
      <c r="A6" s="16">
        <v>2</v>
      </c>
      <c r="B6" s="16"/>
      <c r="C6" s="20" t="s">
        <v>238</v>
      </c>
      <c r="D6" s="21">
        <v>43080</v>
      </c>
      <c r="E6" s="22" t="s">
        <v>240</v>
      </c>
    </row>
  </sheetData>
  <hyperlinks>
    <hyperlink ref="E5" r:id="rId1"/>
    <hyperlink ref="E6" r:id="rId2"/>
    <hyperlink ref="E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Tabla_220258</vt:lpstr>
      <vt:lpstr>Tabla_220259</vt:lpstr>
      <vt:lpstr>Tabla_220257</vt:lpstr>
      <vt:lpstr>Tabla_220260</vt:lpstr>
      <vt:lpstr>Hidden_11</vt:lpstr>
      <vt:lpstr>Hidden_228</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2018-05-07T17:29:44Z</dcterms:created>
  <dcterms:modified xsi:type="dcterms:W3CDTF">2018-10-02T19:08:13Z</dcterms:modified>
</cp:coreProperties>
</file>