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BIII. Costos Operativos\Concesiones y Licencias\"/>
    </mc:Choice>
  </mc:AlternateContent>
  <xr:revisionPtr revIDLastSave="0" documentId="13_ncr:1_{FB8DD637-D5FE-4E29-905B-180A121AA0F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 " sheetId="10" r:id="rId10"/>
    <sheet name="NOVIEMBRE" sheetId="11" r:id="rId11"/>
    <sheet name="DICIEMBRE" sheetId="12" r:id="rId12"/>
  </sheets>
  <definedNames>
    <definedName name="_xlnm.Print_Area" localSheetId="8">SEPTIEMBRE!$A$1:$G$29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8" l="1"/>
  <c r="F17" i="8"/>
  <c r="F16" i="8"/>
  <c r="F15" i="8"/>
  <c r="F14" i="8"/>
  <c r="F13" i="8"/>
  <c r="F12" i="8"/>
  <c r="F11" i="8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24" i="6" l="1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1" i="5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<sst xmlns="http://schemas.openxmlformats.org/spreadsheetml/2006/main" count="1422" uniqueCount="585">
  <si>
    <t>DIRECCIÓN DE DESARROLLO URBANO</t>
  </si>
  <si>
    <t>SUBDIRECCIÓN DEL SUELO</t>
  </si>
  <si>
    <t>ÁREA DE FRACCIONAMIENTOS</t>
  </si>
  <si>
    <t>REPORTE DE EXPEDIENTES DE SUBDIVISIONES, SEGREGACIONES Y FUSIONES</t>
  </si>
  <si>
    <t>No.</t>
  </si>
  <si>
    <t>No. DE LICENCIA</t>
  </si>
  <si>
    <t>Nombre (persona física o razón social o denominación de la persona moral)</t>
  </si>
  <si>
    <t>Objeto de la autorización/Uso autorizado</t>
  </si>
  <si>
    <t>Vigencia</t>
  </si>
  <si>
    <t>Procedimiento seguido para el otorgamiento del permiso</t>
  </si>
  <si>
    <t xml:space="preserve">Inicio </t>
  </si>
  <si>
    <t>Termino</t>
  </si>
  <si>
    <t>Subdivisión</t>
  </si>
  <si>
    <t>SUBDIVISIONES-SEGREGACIONES-FUSIONES</t>
  </si>
  <si>
    <t>Fusión</t>
  </si>
  <si>
    <t xml:space="preserve">Fusión </t>
  </si>
  <si>
    <t>Segregación</t>
  </si>
  <si>
    <t xml:space="preserve">Fusión  </t>
  </si>
  <si>
    <t>Juan Jesús Tolentino Delgado y/o Fabiola Pérez Ruíz</t>
  </si>
  <si>
    <t xml:space="preserve">Luis Jesus Cruz Fernandez </t>
  </si>
  <si>
    <t xml:space="preserve">Juan Francisco Harman Cruz </t>
  </si>
  <si>
    <t xml:space="preserve">José María Enrique Moscoso Espinosa </t>
  </si>
  <si>
    <t xml:space="preserve">Pascasio Primitivo Carrera Flores </t>
  </si>
  <si>
    <t>José Gabriel Vega Mazzoco y Coops</t>
  </si>
  <si>
    <t xml:space="preserve">Esteban Agustín Castillo Bello y María Ysabel Merced Bueno Garista Ambos Usufructuarios Vitalicios y José Esteban Castillo Bueno Nudo Propietario </t>
  </si>
  <si>
    <t xml:space="preserve">José Edilberto Maravilla Pérez </t>
  </si>
  <si>
    <t>Agustina Martínez Aguilar y Coop.</t>
  </si>
  <si>
    <t xml:space="preserve">José Eduardo Alcala Osorio </t>
  </si>
  <si>
    <t xml:space="preserve">Manuel Molina Salazar </t>
  </si>
  <si>
    <t xml:space="preserve">Rosa María Velázquez Hernández Como Usufructuaria Vitalicia y/o María Ivonne Martínez Velázquez Como Nuda Propietaria    </t>
  </si>
  <si>
    <t xml:space="preserve">Inmobiliaria Moyano Senties Sociedad Anonima de Capital Variable  </t>
  </si>
  <si>
    <t>Laura Figueroa Sánchez y Gabriel Figueroa Sánchez (Nudo Propietarios), y/o Maria Julia Sanchez Hernandez (Usufructuaria)</t>
  </si>
  <si>
    <t xml:space="preserve">Enrique Muñoz Rojas </t>
  </si>
  <si>
    <t xml:space="preserve">Clemente Cansino Chavez </t>
  </si>
  <si>
    <t xml:space="preserve">Arturo Peniche Blanco </t>
  </si>
  <si>
    <t xml:space="preserve">Graciela Martínez Jiménez </t>
  </si>
  <si>
    <t xml:space="preserve">Jesús Cruz Ojeda </t>
  </si>
  <si>
    <t xml:space="preserve">Lucilo Pozos Rodríguez </t>
  </si>
  <si>
    <t>Miguel Jesus Vazquez Vazquez</t>
  </si>
  <si>
    <t xml:space="preserve">Roberto GarcÍa Aguilar </t>
  </si>
  <si>
    <t>ENERO 2020</t>
  </si>
  <si>
    <t>0740/19</t>
  </si>
  <si>
    <t>0760/20</t>
  </si>
  <si>
    <t>0762/20</t>
  </si>
  <si>
    <t>0765/20</t>
  </si>
  <si>
    <t>0766/20</t>
  </si>
  <si>
    <t>0768/20</t>
  </si>
  <si>
    <t>0770/20</t>
  </si>
  <si>
    <t>0773/20</t>
  </si>
  <si>
    <t>0774/20</t>
  </si>
  <si>
    <t>0775/20</t>
  </si>
  <si>
    <t>0777/20</t>
  </si>
  <si>
    <t>0778/20</t>
  </si>
  <si>
    <t>0779/20</t>
  </si>
  <si>
    <t>0780/20</t>
  </si>
  <si>
    <t>0781/20</t>
  </si>
  <si>
    <t>0783/20</t>
  </si>
  <si>
    <t>0784/20</t>
  </si>
  <si>
    <t>0785/20</t>
  </si>
  <si>
    <t>0786/20</t>
  </si>
  <si>
    <t>0788/20</t>
  </si>
  <si>
    <t>0789/20</t>
  </si>
  <si>
    <t>0790/20</t>
  </si>
  <si>
    <t>0791/20</t>
  </si>
  <si>
    <t>0792/20</t>
  </si>
  <si>
    <t>0793/20</t>
  </si>
  <si>
    <t>0794/20</t>
  </si>
  <si>
    <t>0795/20</t>
  </si>
  <si>
    <t>0797/20</t>
  </si>
  <si>
    <t>0798/20</t>
  </si>
  <si>
    <t>0799/20</t>
  </si>
  <si>
    <t>0800/20</t>
  </si>
  <si>
    <t>0801/20</t>
  </si>
  <si>
    <t>0803/20</t>
  </si>
  <si>
    <t>0804/20</t>
  </si>
  <si>
    <t>0805/20</t>
  </si>
  <si>
    <t>0806/20</t>
  </si>
  <si>
    <t>0807/20</t>
  </si>
  <si>
    <t>0809/20</t>
  </si>
  <si>
    <t>0810/20</t>
  </si>
  <si>
    <t>0812/20</t>
  </si>
  <si>
    <t>0813/20</t>
  </si>
  <si>
    <t>0814/20</t>
  </si>
  <si>
    <t>0815/20</t>
  </si>
  <si>
    <t>0817/20</t>
  </si>
  <si>
    <t>0818/20</t>
  </si>
  <si>
    <t>0821/20</t>
  </si>
  <si>
    <t>0823/20</t>
  </si>
  <si>
    <t>0824/20</t>
  </si>
  <si>
    <t>0826/20</t>
  </si>
  <si>
    <t>0827/20</t>
  </si>
  <si>
    <t>0832/20</t>
  </si>
  <si>
    <t>0833/20</t>
  </si>
  <si>
    <t>0835/20</t>
  </si>
  <si>
    <t>0848/20</t>
  </si>
  <si>
    <t>Margarito, Araceli Vianey, Ivonne, Aarón Homero, Concepción y Nancy Todos de Apellidos Sánchez Monterrosas Como coherederos a Bienes de Margarito Sánchez Atenco y Concepción Monterrosas Jiménez como Propietaria y Coheredera a Bienes de Margarito Sánchez Atenco</t>
  </si>
  <si>
    <t xml:space="preserve">Fusión Subdivisión </t>
  </si>
  <si>
    <t xml:space="preserve">Irma Espiniosa Motolinia y Coop. José Lucio Javier Espinoza Motoliniamm Rufino Motolinia Poblano         </t>
  </si>
  <si>
    <t>Fusión y Subdivision</t>
  </si>
  <si>
    <t xml:space="preserve">María del Rocío Morales Sánchez </t>
  </si>
  <si>
    <t xml:space="preserve">Álvaro Sánchez Hernández </t>
  </si>
  <si>
    <t xml:space="preserve">Erika Alonso Blancas </t>
  </si>
  <si>
    <t xml:space="preserve">Efrén Morales Torrentera </t>
  </si>
  <si>
    <t xml:space="preserve">Segregación </t>
  </si>
  <si>
    <t>Miguel Ánge Canizalez Reyes</t>
  </si>
  <si>
    <t>Bulmaro Flores Jiménez</t>
  </si>
  <si>
    <t xml:space="preserve">Raúl Flores Álvarez </t>
  </si>
  <si>
    <t>Georgina Tlacuilo Munive</t>
  </si>
  <si>
    <t xml:space="preserve">Provieco S.A. de C.V. </t>
  </si>
  <si>
    <t xml:space="preserve">Gregorio García Carrera </t>
  </si>
  <si>
    <t>Fusion y Segregación</t>
  </si>
  <si>
    <t>Mamerta Mayola Omaña Hernández</t>
  </si>
  <si>
    <t xml:space="preserve">José Alfredo Alejandro Flores Ventura </t>
  </si>
  <si>
    <t xml:space="preserve">René Meza Espejel </t>
  </si>
  <si>
    <t xml:space="preserve">Apconcre Acabados Profesionales en Construccion Sociedad Anonima de Capital Variable </t>
  </si>
  <si>
    <t xml:space="preserve">Rosalía Ramírez Palomares y Coop. </t>
  </si>
  <si>
    <t xml:space="preserve">Genaro Enrique Casas Analco </t>
  </si>
  <si>
    <t xml:space="preserve">Juana López Valencia </t>
  </si>
  <si>
    <t>Miguel Ángel Agundez Reséndiz y Coop</t>
  </si>
  <si>
    <t xml:space="preserve">Anastacia Ángela Mendoza </t>
  </si>
  <si>
    <t xml:space="preserve">Eugenio Gil Marín López </t>
  </si>
  <si>
    <t>Hector Gallegos Ramos y Coop</t>
  </si>
  <si>
    <t xml:space="preserve">Urbano Munive González y/o Guadalupe González Hernández </t>
  </si>
  <si>
    <t xml:space="preserve">Tufic Levien González y Coops. </t>
  </si>
  <si>
    <t xml:space="preserve">Lubia Iveth López Martínez </t>
  </si>
  <si>
    <t>María del Carmen Garcia Teruel y Maldonado y Coop</t>
  </si>
  <si>
    <t xml:space="preserve">Luis González García </t>
  </si>
  <si>
    <t xml:space="preserve">María Valentina Sara Anselmo Romero </t>
  </si>
  <si>
    <t xml:space="preserve">María Luisa Quiroz Merino como Usufructuaria Vitalicia y/o Ana Luisa Siska Quiros Como Nuda Propietaria  </t>
  </si>
  <si>
    <t xml:space="preserve">Guillermina Rodriguez Poblano ( Albacea Definitiva), y/o Irene Rodríguez Poblano ( Únicas y Universales Herederas) </t>
  </si>
  <si>
    <t xml:space="preserve">José Tulio Alejandro Eustaquio Vázquez </t>
  </si>
  <si>
    <t>Carlos Andrés Vieyra Tlachino y Jazmín Esperanza Martínez Leyva</t>
  </si>
  <si>
    <t xml:space="preserve">Enrique Rivera Cortes </t>
  </si>
  <si>
    <t xml:space="preserve">Ramsés de Jesús Yunes Zorrilla </t>
  </si>
  <si>
    <t xml:space="preserve">Carlos Concepción Muñoz Romero </t>
  </si>
  <si>
    <t xml:space="preserve">Laura Montiel Palacios </t>
  </si>
  <si>
    <t>Edgar Téllez Cruz</t>
  </si>
  <si>
    <t xml:space="preserve">José Ricardo Díaz Aguas y Rosario Regina Díaz Aguas </t>
  </si>
  <si>
    <t xml:space="preserve">Arquetipo Diseño y Estilo S.A. de C.V. </t>
  </si>
  <si>
    <t xml:space="preserve">Maria de los Ágeles Jovita Piñataro Plata </t>
  </si>
  <si>
    <t xml:space="preserve">Adriana Lievana Becerra </t>
  </si>
  <si>
    <t>Complejo Constructor Poblano, Sociedad de Responsabilidad Limitada de Capital Variable</t>
  </si>
  <si>
    <t>Elizabeth García Castro</t>
  </si>
  <si>
    <t>Carmen Pacheco Colotl</t>
  </si>
  <si>
    <t xml:space="preserve">Susana Muñez Precoma como Usufructuaria  Victoria Miranda Juárez López Como Nuda Propiedad con la Comparecencia del Señor Genaro Juárez Silva  </t>
  </si>
  <si>
    <t xml:space="preserve">María Gregoria Valencia y Solís </t>
  </si>
  <si>
    <t>Lilia Martínez Cordero y María Guillermina Cordero</t>
  </si>
  <si>
    <t xml:space="preserve">Maria de Cobadonga Concha González y Coop.  </t>
  </si>
  <si>
    <t xml:space="preserve">Tomas Romero Arenas </t>
  </si>
  <si>
    <t xml:space="preserve">Joel Palma Aguilar </t>
  </si>
  <si>
    <t>María De Los Ángeles López Blanco</t>
  </si>
  <si>
    <t xml:space="preserve">María Ángela Saldaña Pacheco </t>
  </si>
  <si>
    <t xml:space="preserve">Gabriela Segura González </t>
  </si>
  <si>
    <t>FEBRERO 2020</t>
  </si>
  <si>
    <t>0796/2020</t>
  </si>
  <si>
    <t>0802/2020</t>
  </si>
  <si>
    <t>0808/2020</t>
  </si>
  <si>
    <t>0816/2020</t>
  </si>
  <si>
    <t>0819/2020</t>
  </si>
  <si>
    <t>0825/2020</t>
  </si>
  <si>
    <t>0828/2020</t>
  </si>
  <si>
    <t>0830/2020</t>
  </si>
  <si>
    <t>0836/2020</t>
  </si>
  <si>
    <t>0837/2020</t>
  </si>
  <si>
    <t>0838/2020</t>
  </si>
  <si>
    <t>0839/2020</t>
  </si>
  <si>
    <t>0842/2020</t>
  </si>
  <si>
    <t>0845/2020</t>
  </si>
  <si>
    <t>0846/2020</t>
  </si>
  <si>
    <t>0847/2020</t>
  </si>
  <si>
    <t>0849/2020</t>
  </si>
  <si>
    <t>0851/2020</t>
  </si>
  <si>
    <t>0852/2020</t>
  </si>
  <si>
    <t>0853/2020</t>
  </si>
  <si>
    <t>0854/2020</t>
  </si>
  <si>
    <t>0856/2020</t>
  </si>
  <si>
    <t>0858/2020</t>
  </si>
  <si>
    <t>0860/2020</t>
  </si>
  <si>
    <t>0862/2020</t>
  </si>
  <si>
    <t>0863/2020</t>
  </si>
  <si>
    <t>0865/2020</t>
  </si>
  <si>
    <t>0868/2020</t>
  </si>
  <si>
    <t>0873/2020</t>
  </si>
  <si>
    <t>0874/2020</t>
  </si>
  <si>
    <t>0878/2020</t>
  </si>
  <si>
    <t>0881/2020</t>
  </si>
  <si>
    <t xml:space="preserve">Ingeniería Mecánica Industrial Sociedad Anónima de Capital Variable </t>
  </si>
  <si>
    <t xml:space="preserve">María José Alejandra Tabe Ramírez </t>
  </si>
  <si>
    <t xml:space="preserve">Angela Candelaria Otero Hernandez </t>
  </si>
  <si>
    <t xml:space="preserve">Martín Muñoz Cid y C. María Cristina Muñoz Contle </t>
  </si>
  <si>
    <t>José de Jesús delgado Chavez</t>
  </si>
  <si>
    <t xml:space="preserve">Yesenia González Valerdi </t>
  </si>
  <si>
    <t xml:space="preserve">Teresa de Jesús Jiménez </t>
  </si>
  <si>
    <t xml:space="preserve">Gabriela Velázquez Lara </t>
  </si>
  <si>
    <t xml:space="preserve">Maria de los Angeles Torres Cervantes </t>
  </si>
  <si>
    <t xml:space="preserve">Rocio Adela Méndez Olguín </t>
  </si>
  <si>
    <t xml:space="preserve">Felix Gregorio Coyotl Galan </t>
  </si>
  <si>
    <t xml:space="preserve">Claudia Garcia Pérez </t>
  </si>
  <si>
    <t xml:space="preserve">Josefina Juárez González Tambien Conocida Como Josefina Juárez González de Santillán </t>
  </si>
  <si>
    <t xml:space="preserve">Raul Sánchez Gongora </t>
  </si>
  <si>
    <t>Ricardo González Vargas</t>
  </si>
  <si>
    <t xml:space="preserve">José Miguel Mendiburu Cenoz </t>
  </si>
  <si>
    <t>José Felipe Jaime Hernández Avalos y Coop.</t>
  </si>
  <si>
    <t xml:space="preserve">Miguel Ángel Aceves y Mendoza </t>
  </si>
  <si>
    <t xml:space="preserve">Jose Victor Manuel Luna Ramirez </t>
  </si>
  <si>
    <t xml:space="preserve">Juan de Dios y/o Jose Adrian Sanchez Mora </t>
  </si>
  <si>
    <t xml:space="preserve">Oliva Lara Luna </t>
  </si>
  <si>
    <t xml:space="preserve">Gildardo Ramos Solís y Juana Eréndira Eloísa Ramos Solís Coherederos a Bienes de Gildardo Ramos Carrera  </t>
  </si>
  <si>
    <t>Efren Ricardo del Corazon de Jesus Rivera y Calleja</t>
  </si>
  <si>
    <t>María del Carmen Delgadillo Ramirez y Coop.</t>
  </si>
  <si>
    <t>Jaime Othon Arriaga Vega y Coop.</t>
  </si>
  <si>
    <t xml:space="preserve">Rene Meza Espejel </t>
  </si>
  <si>
    <t>Rolando Mayorga Serna E Inmobiliaria y Obras Integrales Dalidi, S.A. de C.V.</t>
  </si>
  <si>
    <t xml:space="preserve">Blanca Lucero Tobon </t>
  </si>
  <si>
    <t xml:space="preserve">José David Hernandez Fuentes </t>
  </si>
  <si>
    <t xml:space="preserve">Rosa Maria Briones Cordero de Ramirez </t>
  </si>
  <si>
    <t>MARZO 2020</t>
  </si>
  <si>
    <t>NO SE GENERARON EXPEDIENTES POR CONTINGENCIA COVID - 19</t>
  </si>
  <si>
    <t>ABRIL 2020</t>
  </si>
  <si>
    <t>30872/2020</t>
  </si>
  <si>
    <t>ROSA MARÍA MARTÍNEZ VELÁZQUEZ</t>
  </si>
  <si>
    <t>SUBDIVISIÓN</t>
  </si>
  <si>
    <t>MAYO 2020</t>
  </si>
  <si>
    <t>0843/2020</t>
  </si>
  <si>
    <t>0859/2020</t>
  </si>
  <si>
    <t>0866/2020</t>
  </si>
  <si>
    <t>0875/2020</t>
  </si>
  <si>
    <t>0876/2020</t>
  </si>
  <si>
    <t>0880/2020</t>
  </si>
  <si>
    <t>0886/2020</t>
  </si>
  <si>
    <t>0889/2020</t>
  </si>
  <si>
    <t>0892/2020</t>
  </si>
  <si>
    <t>0893/2020</t>
  </si>
  <si>
    <t>0895/2020</t>
  </si>
  <si>
    <t>0897/2020</t>
  </si>
  <si>
    <t>0898/2020</t>
  </si>
  <si>
    <t>Arturo Herrera Espinosa y Coop.</t>
  </si>
  <si>
    <t>Hector Erick Celis Vázquez y Coop.</t>
  </si>
  <si>
    <t xml:space="preserve">Luz María Hernández Pérez </t>
  </si>
  <si>
    <t xml:space="preserve">Petra Rodriguez Rugerio </t>
  </si>
  <si>
    <t>Blanca Sara Reynoso Vega y Cops.</t>
  </si>
  <si>
    <t xml:space="preserve">Raúl Orozco Martínez  </t>
  </si>
  <si>
    <t xml:space="preserve">Rosa Martinez Bonilla y Pedro Solano Romano </t>
  </si>
  <si>
    <t xml:space="preserve">Maria Catalina Garcia </t>
  </si>
  <si>
    <t xml:space="preserve">Nicolas Mendoza Aguilar </t>
  </si>
  <si>
    <t xml:space="preserve">Inmobiliaria Moar Sociedad Anonima de Capital Variable  </t>
  </si>
  <si>
    <t>Jóse Gerónimo Andres Mendieta Cuapio</t>
  </si>
  <si>
    <t xml:space="preserve">Eloy Cote Flores </t>
  </si>
  <si>
    <t xml:space="preserve">Fernando Dorantes Ramirez y Edith Mercado Ramos </t>
  </si>
  <si>
    <t>Nohemí Hernández Palacios</t>
  </si>
  <si>
    <t>JUNIO 2020</t>
  </si>
  <si>
    <t>DEL 1° AL 31 DE JULIO DE 2020</t>
  </si>
  <si>
    <t>Objeto de la autorización / Uso autorizado</t>
  </si>
  <si>
    <t>32850/2020</t>
  </si>
  <si>
    <t>Eloina García Rojas</t>
  </si>
  <si>
    <t>Subdivisiones-Segregaciones-Fusiones</t>
  </si>
  <si>
    <t>33355/2020</t>
  </si>
  <si>
    <t>33709/2020</t>
  </si>
  <si>
    <t>Inversiones Inmobiliarias Puebla S.A de C.V.</t>
  </si>
  <si>
    <t>33736/2020</t>
  </si>
  <si>
    <t xml:space="preserve">José Luis Díaz Flores </t>
  </si>
  <si>
    <t>33819/2020</t>
  </si>
  <si>
    <t>Catalina Laura Díaz Rubira y Cops</t>
  </si>
  <si>
    <t>34080/2020</t>
  </si>
  <si>
    <t>Hijas de Santa María deGuadalupe, Asociación Religiosa.</t>
  </si>
  <si>
    <t>34084/2020</t>
  </si>
  <si>
    <t>José Raymundo Margarito López Báez.</t>
  </si>
  <si>
    <t>34310/2020</t>
  </si>
  <si>
    <t>Diego Armando Muñoz Sánchez</t>
  </si>
  <si>
    <t>35613/2020</t>
  </si>
  <si>
    <t>Levi Flores Escalona</t>
  </si>
  <si>
    <t>35614/2020</t>
  </si>
  <si>
    <t>Raul Orozco Martínez</t>
  </si>
  <si>
    <t>36652/2020</t>
  </si>
  <si>
    <t>Ygnacia Marín Bañuelos</t>
  </si>
  <si>
    <t>36660/2020</t>
  </si>
  <si>
    <t>María Felipa Cuautle Coyotl</t>
  </si>
  <si>
    <t>36704/2020</t>
  </si>
  <si>
    <t>María Mercedes del Rocio González Aguilar</t>
  </si>
  <si>
    <t>36983/2020</t>
  </si>
  <si>
    <t>Francisco Javier Limón Monjaraz</t>
  </si>
  <si>
    <t>37348/2020</t>
  </si>
  <si>
    <t>Maria Esther Ramos Montiel</t>
  </si>
  <si>
    <t xml:space="preserve">Subdivisión </t>
  </si>
  <si>
    <t>27292/2020</t>
  </si>
  <si>
    <t>Elsa Macaria Pineda Escalante</t>
  </si>
  <si>
    <t>37689/2020</t>
  </si>
  <si>
    <t>Patricia Figueroa  Castro</t>
  </si>
  <si>
    <t>0888/2020</t>
  </si>
  <si>
    <t>0891/2020</t>
  </si>
  <si>
    <t>Elías Antoun Salloum</t>
  </si>
  <si>
    <t>0885/2020</t>
  </si>
  <si>
    <t>0840/2020</t>
  </si>
  <si>
    <t>Genaro José Luis Ortíz Hernández y Beatriz Ortíz Hernández</t>
  </si>
  <si>
    <t>DEL 1° AL 31 DE AGOSTO DE 2020</t>
  </si>
  <si>
    <t>37374/2020</t>
  </si>
  <si>
    <t>Modesto Guzmán Hernández</t>
  </si>
  <si>
    <t>38479/2020</t>
  </si>
  <si>
    <t>Promociones y Contrataciones Ultra de S.A de C.V.</t>
  </si>
  <si>
    <t>39629/2020</t>
  </si>
  <si>
    <t>Alberto Enriquez García</t>
  </si>
  <si>
    <t>39702/2020</t>
  </si>
  <si>
    <t>José Ivan Rodriguez Salas</t>
  </si>
  <si>
    <t>41421/2020</t>
  </si>
  <si>
    <t>Jorge Eduardo Peregrina Carpenter</t>
  </si>
  <si>
    <t>0894/20</t>
  </si>
  <si>
    <t>María Benita Santabárbara Alonso</t>
  </si>
  <si>
    <t>0899/20</t>
  </si>
  <si>
    <t>Universidad del Valle de Puebla, SC</t>
  </si>
  <si>
    <t>DEL 1° AL 30 DE SEPTIEMBRE DE 2020</t>
  </si>
  <si>
    <t>42443/2020</t>
  </si>
  <si>
    <t>José de Jesús Elin Palacios y Ortega</t>
  </si>
  <si>
    <t>La vigencia de la presente será hasta la modificación del PMDUS</t>
  </si>
  <si>
    <t>42894/2020</t>
  </si>
  <si>
    <t>Jose Geser Bonilla Terrazas y Copropietarios</t>
  </si>
  <si>
    <t>42823/2020</t>
  </si>
  <si>
    <t>José Apolo Luna de la Rosa</t>
  </si>
  <si>
    <t>42868/2020</t>
  </si>
  <si>
    <t>Marco Antonio Hernández Montaño</t>
  </si>
  <si>
    <t>42777/2020</t>
  </si>
  <si>
    <t>Maria de los Ángeles López Campusano</t>
  </si>
  <si>
    <t>42844/2020</t>
  </si>
  <si>
    <t>Arcadio Ledo Beristain y/o Maria Graciela Parra Carrillo</t>
  </si>
  <si>
    <t>42883/2020</t>
  </si>
  <si>
    <t>Amado de Jesús y Álvaro Bernardo Cruzado Castillo</t>
  </si>
  <si>
    <t>43743/2020</t>
  </si>
  <si>
    <t>Ernesto y Edith Cacho Arauz</t>
  </si>
  <si>
    <t>47651/2020</t>
  </si>
  <si>
    <t>Filiberta Lara Hernández y Julián Águila Pérez</t>
  </si>
  <si>
    <t>47773/2020</t>
  </si>
  <si>
    <t>Rosalinda Huet Melo</t>
  </si>
  <si>
    <t>0820/20</t>
  </si>
  <si>
    <t>María Guadalupe Lucrecia Astorga Cantú y Copropietarios</t>
  </si>
  <si>
    <t>0829/20</t>
  </si>
  <si>
    <t>José Rubén Gregorio Contreras</t>
  </si>
  <si>
    <t>0867/20</t>
  </si>
  <si>
    <t>Sebastián Ramírez Sánchez y Copropietarios</t>
  </si>
  <si>
    <t>0872/20</t>
  </si>
  <si>
    <t>Héctor Maldonado Pérez</t>
  </si>
  <si>
    <t>0877/20</t>
  </si>
  <si>
    <t>Ascención Morales González</t>
  </si>
  <si>
    <t>0882/20</t>
  </si>
  <si>
    <t>Ángel Monfil Sánchez</t>
  </si>
  <si>
    <t>0887/20</t>
  </si>
  <si>
    <t>Ramón Vázquez rodríguez y Guadalupe López Casabal</t>
  </si>
  <si>
    <t>0890/20</t>
  </si>
  <si>
    <t>María del Rosario Urrutia Escalante</t>
  </si>
  <si>
    <t>DEL 1° AL 31 DE OCTUBRE DE 2020</t>
  </si>
  <si>
    <t>0841/20</t>
  </si>
  <si>
    <t>Concepción Juárez Quintana y Coops.</t>
  </si>
  <si>
    <t>0850/20</t>
  </si>
  <si>
    <t>Tirso Juan Navarro Chávez</t>
  </si>
  <si>
    <t>Subdivision</t>
  </si>
  <si>
    <t>48889/2020</t>
  </si>
  <si>
    <t>Juan Carlos Brito Sanchez y/o Amanda Sanchez Gradilla</t>
  </si>
  <si>
    <t>45670/2020</t>
  </si>
  <si>
    <t>Concepción García Morales</t>
  </si>
  <si>
    <t>47759/2020</t>
  </si>
  <si>
    <t>Alejandra Cuautle Méndez</t>
  </si>
  <si>
    <t>45712/2020</t>
  </si>
  <si>
    <t>Silvina Alonso Flores</t>
  </si>
  <si>
    <t>47683/2020</t>
  </si>
  <si>
    <t xml:space="preserve">Omar Flores Dávila </t>
  </si>
  <si>
    <t>47658/2020</t>
  </si>
  <si>
    <t>José Luis Zago Zechinelli y Margarita Mazzocco Merlo</t>
  </si>
  <si>
    <t>47665/2020</t>
  </si>
  <si>
    <t>José Javier Muñoz Corona y C. Rosa Carolina Pinto Chávez</t>
  </si>
  <si>
    <t>47824/2020</t>
  </si>
  <si>
    <t>Salomón Rodríguez Sánchez</t>
  </si>
  <si>
    <t>49214/2020</t>
  </si>
  <si>
    <t>María del Rayo Dolores Cozatl García</t>
  </si>
  <si>
    <t>51249/2020</t>
  </si>
  <si>
    <t>Isabel León Titla</t>
  </si>
  <si>
    <t>47874/2020</t>
  </si>
  <si>
    <t>Galdino Badillo Gutiérrez</t>
  </si>
  <si>
    <t>45662/2020</t>
  </si>
  <si>
    <t>Carla Estefany Aja Barragán</t>
  </si>
  <si>
    <t>48716/2020</t>
  </si>
  <si>
    <t>Victor Ángel Tecuatl García y Eustolia I. Cervantes</t>
  </si>
  <si>
    <t>48865/2020</t>
  </si>
  <si>
    <t>Construcciones Firmes S.A de C.V.</t>
  </si>
  <si>
    <t>48913/2020</t>
  </si>
  <si>
    <t>Roberta Medina Sosa y/o Raquel Medina Sosa y Baruc Sandoval Tapia</t>
  </si>
  <si>
    <t>Subdivisión y Fusión</t>
  </si>
  <si>
    <t>48960/2020</t>
  </si>
  <si>
    <t>Francisco Zacatenco Aguilar y Cops</t>
  </si>
  <si>
    <t>51272/2020</t>
  </si>
  <si>
    <t>Sergio Pomposo Aguilar Osorio</t>
  </si>
  <si>
    <t>51288/2020</t>
  </si>
  <si>
    <t>Fedra Eli Pérez Hernández</t>
  </si>
  <si>
    <t>51308/2020</t>
  </si>
  <si>
    <t>Maria de Jesús Chimal Martinez</t>
  </si>
  <si>
    <t>52971/2020</t>
  </si>
  <si>
    <t>Bimbo de Puebla S.A de C.V. y/o Bimbo de Oriente S.A. de C.V.</t>
  </si>
  <si>
    <t>52981/2020</t>
  </si>
  <si>
    <t>José Manuel Morales Calderón</t>
  </si>
  <si>
    <t>53026/2020</t>
  </si>
  <si>
    <t>Moisés Andrés Mota Cuevas</t>
  </si>
  <si>
    <t>53076/2020</t>
  </si>
  <si>
    <t>Salomón Guzmán Lázaro y/o Inés Selma Guzmán</t>
  </si>
  <si>
    <t>53104/2020</t>
  </si>
  <si>
    <t>Inmobiliaria Jevis S.A de C.V.</t>
  </si>
  <si>
    <t>53217/2020</t>
  </si>
  <si>
    <t>José Ricardo Salazar Castellanos</t>
  </si>
  <si>
    <t>54684/2020</t>
  </si>
  <si>
    <t xml:space="preserve">María del Pilar Gutierrez Picazo y/o Rodolfo Guevara </t>
  </si>
  <si>
    <t>54687/2020</t>
  </si>
  <si>
    <t>Andrés Rodriguez Carreón</t>
  </si>
  <si>
    <t>53243/2020</t>
  </si>
  <si>
    <t>Luz del Carmen Rodríguez Hernández</t>
  </si>
  <si>
    <t>54664/2020</t>
  </si>
  <si>
    <t>Fernando Leonardo Lozano Rodriguez y/o Edilberta Dulcinea Contreras Villegas</t>
  </si>
  <si>
    <t>55697/2020</t>
  </si>
  <si>
    <t>Valentín García Vázquez y/o Carolina Anahi García Beltrán</t>
  </si>
  <si>
    <t>55000/2020</t>
  </si>
  <si>
    <t>Martha Elena y Armando Azcarate Romero y Consuelo Romero Marquez</t>
  </si>
  <si>
    <t>53289/2020
54953/2020</t>
  </si>
  <si>
    <t>Gerardo Perez Torres</t>
  </si>
  <si>
    <t>55180/2020</t>
  </si>
  <si>
    <t>Fausto Espinoza Morales y/o Bertha Ortega de Espinoza</t>
  </si>
  <si>
    <t>55586/2020</t>
  </si>
  <si>
    <t>Gerardo Flores Hernández</t>
  </si>
  <si>
    <t>DEL 1° AL 30 DE NOVIEMBRE DE 2020</t>
  </si>
  <si>
    <t>47570/2020</t>
  </si>
  <si>
    <t>Guadalupe Cosme Tepetla y C. Roberto García Motolinía</t>
  </si>
  <si>
    <t>53198/2020</t>
  </si>
  <si>
    <t>Hermilo Torres Moreno y/o Ángela López Romero</t>
  </si>
  <si>
    <t>55746/2020</t>
  </si>
  <si>
    <t>Gerardo Cervantes Alfaro</t>
  </si>
  <si>
    <t>55669/2020</t>
  </si>
  <si>
    <t>Oscar Ruíz del Ángel</t>
  </si>
  <si>
    <t>55750/2020</t>
  </si>
  <si>
    <t>José Gerardo Augusto Abascal Petlacalco</t>
  </si>
  <si>
    <t>55764/2020</t>
  </si>
  <si>
    <t>55936/2020</t>
  </si>
  <si>
    <t>José Gerardo Argüelles Gallegos</t>
  </si>
  <si>
    <t>55770/2020</t>
  </si>
  <si>
    <t>Verónica María Bretón Ayala</t>
  </si>
  <si>
    <t>55891/2020</t>
  </si>
  <si>
    <t>César Córdova Patricio</t>
  </si>
  <si>
    <t>55987/2020</t>
  </si>
  <si>
    <t>Tomás Navarro Reyes</t>
  </si>
  <si>
    <t>59592/2020</t>
  </si>
  <si>
    <t>José de Jesús Elías Armando Huerta y/o Virginia del Rocío Ramírez Oropeza y/o Armando Huerta Ramírez</t>
  </si>
  <si>
    <t>55590/2020</t>
  </si>
  <si>
    <t>Evelia Muñoz Acevedo</t>
  </si>
  <si>
    <t>58027/2020</t>
  </si>
  <si>
    <t>Rosa Carolina González Navarrete</t>
  </si>
  <si>
    <t>55642/2020</t>
  </si>
  <si>
    <t>Rafael Herrera Vélez y/o María Leticia Valerdi de Herrera</t>
  </si>
  <si>
    <t>57326/2020</t>
  </si>
  <si>
    <t>María Ambrosia Guadalupe Parraguirre Sánchez</t>
  </si>
  <si>
    <t>56926/2020</t>
  </si>
  <si>
    <t>Cristian Roldan Guzmán</t>
  </si>
  <si>
    <t>56924/2020</t>
  </si>
  <si>
    <t>Olga Salamanca Hernández</t>
  </si>
  <si>
    <t>59594/2020</t>
  </si>
  <si>
    <t>Liborio Corona Flores</t>
  </si>
  <si>
    <t>58208/2020</t>
  </si>
  <si>
    <t>Claudia Santacruz Vázquez</t>
  </si>
  <si>
    <t>57447/2020</t>
  </si>
  <si>
    <t>Rosa Briones Téllez</t>
  </si>
  <si>
    <t>57528/2020</t>
  </si>
  <si>
    <t>Rosa María Libertad Gutiérrez Triana</t>
  </si>
  <si>
    <t>60614/2020</t>
  </si>
  <si>
    <t>Pilar Gabriela Ortega de la Rosa</t>
  </si>
  <si>
    <t>59676/2020</t>
  </si>
  <si>
    <t>Carolina Nayeli Flores Hernández y Cops</t>
  </si>
  <si>
    <t>60711/2020</t>
  </si>
  <si>
    <t>Sergio González González</t>
  </si>
  <si>
    <t>60753/2020</t>
  </si>
  <si>
    <t>Gustavo Daniel Aguilar</t>
  </si>
  <si>
    <t>60783/2020</t>
  </si>
  <si>
    <t>José Cecilio Rolando Martínez Serrano y Cops</t>
  </si>
  <si>
    <t>59670/2020</t>
  </si>
  <si>
    <t>María Elizabeth Georgina Carmona Cortes y Cops</t>
  </si>
  <si>
    <t>60832/2020</t>
  </si>
  <si>
    <t>Ulises Olguin Cortes</t>
  </si>
  <si>
    <t>59682/2020</t>
  </si>
  <si>
    <t>Miguel Ángel Mejía Salamanca y/o María Agripina Ramírez Martínez de Mejía</t>
  </si>
  <si>
    <t>60867/2020</t>
  </si>
  <si>
    <t>Marco Antonio Pérez Licea</t>
  </si>
  <si>
    <t>60931/2020</t>
  </si>
  <si>
    <t>Ana María Hernández Alemán</t>
  </si>
  <si>
    <t>62882/2020</t>
  </si>
  <si>
    <t>Francisco Javier Abundis Rodríguez</t>
  </si>
  <si>
    <t>60938/2020</t>
  </si>
  <si>
    <t>Israel Ortiz López y/o Juana Cruz Martínez</t>
  </si>
  <si>
    <t>60979/2020</t>
  </si>
  <si>
    <t>Claudia Cortes Flores y/o Hipólito Valadez Flores y/o Atzelbi Ceceña Cortes y Cops</t>
  </si>
  <si>
    <t>61016/2020</t>
  </si>
  <si>
    <t>Elva Rivera Tapia</t>
  </si>
  <si>
    <t>61039/2020</t>
  </si>
  <si>
    <t>José Raymundo Marcelino Sánchez Álvarez y/o María Alicia Bernal Montalvo</t>
  </si>
  <si>
    <t>63291/2020</t>
  </si>
  <si>
    <t>Ángel Manuel Sein García León</t>
  </si>
  <si>
    <t>57629/2020</t>
  </si>
  <si>
    <t>Juan Antonio Pérez Cuevas y/o Martha Elva Arroyo Pedraza</t>
  </si>
  <si>
    <t>DEL 1° AL 31 DE DICIEMBRE DE 2020</t>
  </si>
  <si>
    <t>63032/2020</t>
  </si>
  <si>
    <t>Guillermina Terrón Roldan, Juan Antonio Esteban Terrón y Pilar Esteban Terrón</t>
  </si>
  <si>
    <t>Subdivsión</t>
  </si>
  <si>
    <t>64304/2020</t>
  </si>
  <si>
    <t>Julia de la Rosa Tellez</t>
  </si>
  <si>
    <t>66941/2020</t>
  </si>
  <si>
    <t>Escuela Merudi, Sociedad Civil</t>
  </si>
  <si>
    <t>63163/2020</t>
  </si>
  <si>
    <t>Hector Gómez Montiel y José Francisco Villegas Tellez</t>
  </si>
  <si>
    <t>67658/2020</t>
  </si>
  <si>
    <t>Blanca Margarita Narvaez Martínez y/o José Cruz Carrazco Fernandez</t>
  </si>
  <si>
    <t>Fusión y Subdivisión</t>
  </si>
  <si>
    <t>66415/2020</t>
  </si>
  <si>
    <t>Carmelo Ocotoxtle Medina</t>
  </si>
  <si>
    <t>64180/2020</t>
  </si>
  <si>
    <t>José Honorato Flores González</t>
  </si>
  <si>
    <t>64199/2020</t>
  </si>
  <si>
    <t>Laura Rebeca Osio Zugasti</t>
  </si>
  <si>
    <t>63323/2020</t>
  </si>
  <si>
    <t>Inmobiliaria MYM S.A de C.V.</t>
  </si>
  <si>
    <t>64302/2020</t>
  </si>
  <si>
    <t>José Ranulfo Leopoldo Cadena Hernández</t>
  </si>
  <si>
    <t>63330/2020</t>
  </si>
  <si>
    <t>María Teresa Benilde Segura Walls</t>
  </si>
  <si>
    <t>67000/2020</t>
  </si>
  <si>
    <t>María Olga Calcaneo de León</t>
  </si>
  <si>
    <t>64261/2020</t>
  </si>
  <si>
    <t>Israel Hernández Pazos</t>
  </si>
  <si>
    <t>64305/2020</t>
  </si>
  <si>
    <t>Hortencia Rojas Guzman, José Abel Martínez Bueno, Victor Manuel Sánchez Cadena</t>
  </si>
  <si>
    <t>64298/2020</t>
  </si>
  <si>
    <t>Galia Tatiana Zardanetta Martínez y Cops</t>
  </si>
  <si>
    <t>64300/2020</t>
  </si>
  <si>
    <t>Margarita Rojas Cortes</t>
  </si>
  <si>
    <t>64301/2020</t>
  </si>
  <si>
    <t>Mario Bernardo Salvatori Galeazzi</t>
  </si>
  <si>
    <t>64307/2020</t>
  </si>
  <si>
    <t>Esther Gaspariano Dominguez</t>
  </si>
  <si>
    <t>64730/2020</t>
  </si>
  <si>
    <t>Ricardo Soriano Téllez</t>
  </si>
  <si>
    <t>64732/2020</t>
  </si>
  <si>
    <t>Mayra del Socorro Prado Lacayo</t>
  </si>
  <si>
    <t>64737/2020</t>
  </si>
  <si>
    <t>José Jacobo Diaz Rodríguez</t>
  </si>
  <si>
    <t>65612/2020</t>
  </si>
  <si>
    <t>Daniel Fernando Cortez y Copropietarios</t>
  </si>
  <si>
    <t>65637/2020</t>
  </si>
  <si>
    <t>Joel Palma Aguilar</t>
  </si>
  <si>
    <t>66413/2020</t>
  </si>
  <si>
    <t>José Abraham Mendoza Díaz</t>
  </si>
  <si>
    <t>65489/2020</t>
  </si>
  <si>
    <t>Rebeca Delfina Lechuga Benitez</t>
  </si>
  <si>
    <t>66416/2020</t>
  </si>
  <si>
    <t>Guadalupe Rojas Palma</t>
  </si>
  <si>
    <t>68348/2020</t>
  </si>
  <si>
    <t>Monica Azucena Vorrath Gutierrez</t>
  </si>
  <si>
    <t>67011/2020</t>
  </si>
  <si>
    <t>José Ubaldo Ramírez y Liliana Rojas Rojas</t>
  </si>
  <si>
    <t>67058/2020</t>
  </si>
  <si>
    <t>Francisco Javier Zorrilla Rodriguez y/o Rosalinda Rocio Alanís y Nuñez</t>
  </si>
  <si>
    <t>67074/2020</t>
  </si>
  <si>
    <t>Alma Catalina Poblano Gómez</t>
  </si>
  <si>
    <t>67683/2020</t>
  </si>
  <si>
    <t>Luz Vega Peregrina</t>
  </si>
  <si>
    <t>67220/2020</t>
  </si>
  <si>
    <t>Enrique Jiménez Sánchez, Elfego Rodríguez Torres</t>
  </si>
  <si>
    <t>68245/2020</t>
  </si>
  <si>
    <t>Jesús García Herrerias</t>
  </si>
  <si>
    <t>69347/2020</t>
  </si>
  <si>
    <t>María Violeta Rosas Quintero y Cops</t>
  </si>
  <si>
    <t>69361/2020</t>
  </si>
  <si>
    <t>Beatríz Pérez y Aguileta</t>
  </si>
  <si>
    <t>69785/2020</t>
  </si>
  <si>
    <t>Elia Moreno Martínez y/o José Luis Pérez Ángeles</t>
  </si>
  <si>
    <t>69874/2020</t>
  </si>
  <si>
    <t>María Isabel Elvira Castillo Escalante</t>
  </si>
  <si>
    <t>Subdivisón</t>
  </si>
  <si>
    <t>61703/2020</t>
  </si>
  <si>
    <t>Maria Martha Muñoz Aguilar y Cops</t>
  </si>
  <si>
    <t xml:space="preserve">Fusión y Subdivisión </t>
  </si>
  <si>
    <t>65553/2020</t>
  </si>
  <si>
    <t>Rosa Maria Ruiz Alonso</t>
  </si>
  <si>
    <t>65470/2020</t>
  </si>
  <si>
    <t>Inmobiliaria y Constructora Peralta y Espino</t>
  </si>
  <si>
    <t>66411/2020</t>
  </si>
  <si>
    <t>Ignacio Tapia Rojas Vertíz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</si>
</sst>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.5"/>
      <name val="Calibri"/>
      <family val="2"/>
      <scheme val="minor"/>
    </font>
    <font>
      <sz val="10"/>
      <name val="Arial"/>
      <family val="2"/>
    </font>
    <font>
      <sz val="11.5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left" vertical="center"/>
    </xf>
    <xf numFmtId="15" fontId="11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6" fillId="0" borderId="0" xfId="1" applyFont="1"/>
    <xf numFmtId="0" fontId="17" fillId="0" borderId="1" xfId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left" vertical="center"/>
    </xf>
    <xf numFmtId="49" fontId="17" fillId="0" borderId="1" xfId="1" applyNumberFormat="1" applyFont="1" applyBorder="1" applyAlignment="1">
      <alignment horizontal="left" vertical="center" wrapText="1"/>
    </xf>
    <xf numFmtId="0" fontId="17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49" fontId="17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4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65" fontId="14" fillId="0" borderId="0" xfId="1" applyNumberFormat="1"/>
    <xf numFmtId="0" fontId="12" fillId="0" borderId="1" xfId="1" applyFont="1" applyBorder="1" applyAlignment="1">
      <alignment horizontal="center" vertical="center" wrapText="1"/>
    </xf>
    <xf numFmtId="15" fontId="11" fillId="0" borderId="1" xfId="1" applyNumberFormat="1" applyFont="1" applyBorder="1" applyAlignment="1">
      <alignment horizontal="left" vertical="center" wrapText="1"/>
    </xf>
    <xf numFmtId="0" fontId="13" fillId="0" borderId="0" xfId="1" applyFont="1" applyAlignment="1">
      <alignment horizontal="center" vertical="center"/>
    </xf>
    <xf numFmtId="0" fontId="8" fillId="0" borderId="0" xfId="1" applyFont="1"/>
    <xf numFmtId="16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5" fontId="11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165" fontId="8" fillId="0" borderId="0" xfId="1" applyNumberFormat="1" applyFont="1"/>
    <xf numFmtId="0" fontId="14" fillId="0" borderId="1" xfId="1" applyBorder="1" applyAlignment="1">
      <alignment horizontal="center" vertical="center"/>
    </xf>
    <xf numFmtId="49" fontId="14" fillId="0" borderId="1" xfId="1" applyNumberFormat="1" applyBorder="1" applyAlignment="1">
      <alignment horizontal="left" vertical="center" wrapText="1"/>
    </xf>
    <xf numFmtId="0" fontId="14" fillId="0" borderId="1" xfId="1" applyBorder="1" applyAlignment="1">
      <alignment horizontal="center" vertical="center" wrapText="1"/>
    </xf>
    <xf numFmtId="49" fontId="14" fillId="0" borderId="1" xfId="1" applyNumberFormat="1" applyBorder="1" applyAlignment="1">
      <alignment horizontal="center" vertical="center" wrapText="1"/>
    </xf>
    <xf numFmtId="49" fontId="14" fillId="0" borderId="1" xfId="1" applyNumberFormat="1" applyBorder="1" applyAlignment="1">
      <alignment horizontal="center" vertical="center"/>
    </xf>
    <xf numFmtId="0" fontId="14" fillId="0" borderId="0" xfId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5" fontId="16" fillId="0" borderId="2" xfId="1" applyNumberFormat="1" applyFont="1" applyBorder="1" applyAlignment="1">
      <alignment horizontal="center" vertical="center" wrapText="1"/>
    </xf>
    <xf numFmtId="15" fontId="16" fillId="0" borderId="4" xfId="1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</cellXfs>
  <cellStyles count="2">
    <cellStyle name="Normal" xfId="0" builtinId="0"/>
    <cellStyle name="Normal 2" xfId="1" xr:uid="{44777870-42A9-4CA9-B6E9-00E3D0BD72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2</xdr:col>
      <xdr:colOff>1724025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2D06D9-0008-4049-8147-C958F011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180975" y="114300"/>
          <a:ext cx="3324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2</xdr:col>
      <xdr:colOff>1657350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B18EA5-17B8-434A-84EE-ED57B597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133350" y="114300"/>
          <a:ext cx="3324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2</xdr:col>
      <xdr:colOff>1914525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4AAD38-6F90-4F90-8EE8-1E6D15EE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133350" y="114300"/>
          <a:ext cx="3581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2</xdr:col>
      <xdr:colOff>2009775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A4A4A3-6C41-4DEF-94A8-823A1BCE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133350" y="114300"/>
          <a:ext cx="3533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2</xdr:col>
      <xdr:colOff>2019300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F5676F-0998-478B-8544-65C2E5A0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133350" y="114300"/>
          <a:ext cx="33242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2</xdr:col>
      <xdr:colOff>1838325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E609FA-D927-4250-BEA2-977F8216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69" b="21902"/>
        <a:stretch>
          <a:fillRect/>
        </a:stretch>
      </xdr:blipFill>
      <xdr:spPr bwMode="auto">
        <a:xfrm>
          <a:off x="133350" y="114300"/>
          <a:ext cx="33242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workbookViewId="0">
      <selection activeCell="C15" sqref="C15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2" customFormat="1" ht="12.75" x14ac:dyDescent="0.25">
      <c r="A1" s="1"/>
      <c r="B1" s="1"/>
      <c r="C1" s="1"/>
      <c r="D1" s="67"/>
      <c r="E1" s="67"/>
      <c r="F1" s="67"/>
      <c r="G1" s="67"/>
    </row>
    <row r="2" spans="1:7" s="2" customFormat="1" ht="15.75" x14ac:dyDescent="0.25">
      <c r="A2" s="1"/>
      <c r="B2" s="1"/>
      <c r="C2" s="1"/>
      <c r="D2" s="71" t="s">
        <v>0</v>
      </c>
      <c r="E2" s="71"/>
      <c r="F2" s="71"/>
      <c r="G2" s="71"/>
    </row>
    <row r="3" spans="1:7" s="2" customFormat="1" ht="15.75" x14ac:dyDescent="0.25">
      <c r="A3" s="1"/>
      <c r="B3" s="1"/>
      <c r="C3" s="1"/>
      <c r="D3" s="72" t="s">
        <v>1</v>
      </c>
      <c r="E3" s="72"/>
      <c r="F3" s="72"/>
      <c r="G3" s="72"/>
    </row>
    <row r="4" spans="1:7" s="2" customFormat="1" ht="15.75" x14ac:dyDescent="0.25">
      <c r="A4" s="1"/>
      <c r="B4" s="1"/>
      <c r="C4" s="1"/>
      <c r="D4" s="72" t="s">
        <v>2</v>
      </c>
      <c r="E4" s="72"/>
      <c r="F4" s="72"/>
      <c r="G4" s="72"/>
    </row>
    <row r="5" spans="1:7" s="2" customFormat="1" ht="12.75" x14ac:dyDescent="0.25">
      <c r="A5" s="1"/>
      <c r="B5" s="1"/>
      <c r="C5" s="1"/>
      <c r="D5" s="67"/>
      <c r="E5" s="67"/>
      <c r="F5" s="67"/>
      <c r="G5" s="67"/>
    </row>
    <row r="6" spans="1:7" s="2" customFormat="1" ht="12.75" x14ac:dyDescent="0.25">
      <c r="A6" s="1"/>
      <c r="B6" s="1"/>
      <c r="C6" s="1"/>
      <c r="D6" s="70" t="s">
        <v>3</v>
      </c>
      <c r="E6" s="70"/>
      <c r="F6" s="70"/>
      <c r="G6" s="70"/>
    </row>
    <row r="7" spans="1:7" s="2" customFormat="1" ht="12.75" x14ac:dyDescent="0.25">
      <c r="A7" s="1"/>
      <c r="B7" s="1"/>
      <c r="C7" s="1"/>
      <c r="D7" s="66" t="s">
        <v>40</v>
      </c>
      <c r="E7" s="66"/>
      <c r="F7" s="66"/>
      <c r="G7" s="66"/>
    </row>
    <row r="8" spans="1:7" s="2" customFormat="1" ht="12.75" x14ac:dyDescent="0.25">
      <c r="A8" s="1"/>
      <c r="B8" s="1"/>
      <c r="C8" s="1"/>
      <c r="D8" s="67"/>
      <c r="E8" s="67"/>
      <c r="F8" s="67"/>
      <c r="G8" s="67"/>
    </row>
    <row r="9" spans="1:7" s="2" customFormat="1" ht="12.75" x14ac:dyDescent="0.25">
      <c r="A9" s="68" t="s">
        <v>4</v>
      </c>
      <c r="B9" s="68" t="s">
        <v>5</v>
      </c>
      <c r="C9" s="68" t="s">
        <v>6</v>
      </c>
      <c r="D9" s="68" t="s">
        <v>7</v>
      </c>
      <c r="E9" s="69" t="s">
        <v>8</v>
      </c>
      <c r="F9" s="69"/>
      <c r="G9" s="68" t="s">
        <v>9</v>
      </c>
    </row>
    <row r="10" spans="1:7" s="2" customFormat="1" ht="36.75" customHeight="1" x14ac:dyDescent="0.25">
      <c r="A10" s="68"/>
      <c r="B10" s="68"/>
      <c r="C10" s="68"/>
      <c r="D10" s="68"/>
      <c r="E10" s="3" t="s">
        <v>10</v>
      </c>
      <c r="F10" s="3" t="s">
        <v>11</v>
      </c>
      <c r="G10" s="68"/>
    </row>
    <row r="11" spans="1:7" s="2" customFormat="1" ht="38.25" x14ac:dyDescent="0.25">
      <c r="A11" s="4">
        <v>1</v>
      </c>
      <c r="B11" s="5">
        <v>536</v>
      </c>
      <c r="C11" s="6" t="s">
        <v>19</v>
      </c>
      <c r="D11" s="7" t="s">
        <v>14</v>
      </c>
      <c r="E11" s="8">
        <v>43845</v>
      </c>
      <c r="F11" s="8">
        <f t="shared" ref="F11:F32" si="0">E11+365</f>
        <v>44210</v>
      </c>
      <c r="G11" s="9" t="s">
        <v>13</v>
      </c>
    </row>
    <row r="12" spans="1:7" s="2" customFormat="1" ht="38.25" x14ac:dyDescent="0.25">
      <c r="A12" s="4">
        <v>2</v>
      </c>
      <c r="B12" s="5">
        <v>670</v>
      </c>
      <c r="C12" s="6" t="s">
        <v>20</v>
      </c>
      <c r="D12" s="7" t="s">
        <v>12</v>
      </c>
      <c r="E12" s="8">
        <v>43846</v>
      </c>
      <c r="F12" s="8">
        <f t="shared" si="0"/>
        <v>44211</v>
      </c>
      <c r="G12" s="9" t="s">
        <v>13</v>
      </c>
    </row>
    <row r="13" spans="1:7" s="2" customFormat="1" ht="38.25" x14ac:dyDescent="0.25">
      <c r="A13" s="4">
        <v>3</v>
      </c>
      <c r="B13" s="5">
        <v>687</v>
      </c>
      <c r="C13" s="6" t="s">
        <v>21</v>
      </c>
      <c r="D13" s="7" t="s">
        <v>14</v>
      </c>
      <c r="E13" s="8">
        <v>44182</v>
      </c>
      <c r="F13" s="8">
        <f t="shared" si="0"/>
        <v>44547</v>
      </c>
      <c r="G13" s="9" t="s">
        <v>13</v>
      </c>
    </row>
    <row r="14" spans="1:7" s="2" customFormat="1" ht="38.25" x14ac:dyDescent="0.25">
      <c r="A14" s="4">
        <v>4</v>
      </c>
      <c r="B14" s="5">
        <v>691</v>
      </c>
      <c r="C14" s="6" t="s">
        <v>22</v>
      </c>
      <c r="D14" s="7" t="s">
        <v>12</v>
      </c>
      <c r="E14" s="8">
        <v>43838</v>
      </c>
      <c r="F14" s="8">
        <f t="shared" si="0"/>
        <v>44203</v>
      </c>
      <c r="G14" s="9" t="s">
        <v>13</v>
      </c>
    </row>
    <row r="15" spans="1:7" s="2" customFormat="1" ht="38.25" x14ac:dyDescent="0.25">
      <c r="A15" s="4">
        <v>5</v>
      </c>
      <c r="B15" s="5">
        <v>705</v>
      </c>
      <c r="C15" s="6" t="s">
        <v>23</v>
      </c>
      <c r="D15" s="7" t="s">
        <v>12</v>
      </c>
      <c r="E15" s="8">
        <v>43838</v>
      </c>
      <c r="F15" s="8">
        <f t="shared" si="0"/>
        <v>44203</v>
      </c>
      <c r="G15" s="9" t="s">
        <v>13</v>
      </c>
    </row>
    <row r="16" spans="1:7" s="2" customFormat="1" ht="63.75" x14ac:dyDescent="0.25">
      <c r="A16" s="4">
        <v>6</v>
      </c>
      <c r="B16" s="5">
        <v>709</v>
      </c>
      <c r="C16" s="6" t="s">
        <v>24</v>
      </c>
      <c r="D16" s="7" t="s">
        <v>12</v>
      </c>
      <c r="E16" s="8">
        <v>43475</v>
      </c>
      <c r="F16" s="8">
        <f t="shared" si="0"/>
        <v>43840</v>
      </c>
      <c r="G16" s="9" t="s">
        <v>13</v>
      </c>
    </row>
    <row r="17" spans="1:7" s="2" customFormat="1" ht="38.25" x14ac:dyDescent="0.25">
      <c r="A17" s="4">
        <v>7</v>
      </c>
      <c r="B17" s="5">
        <v>715</v>
      </c>
      <c r="C17" s="6" t="s">
        <v>25</v>
      </c>
      <c r="D17" s="7" t="s">
        <v>12</v>
      </c>
      <c r="E17" s="8">
        <v>43836</v>
      </c>
      <c r="F17" s="8">
        <f t="shared" si="0"/>
        <v>44201</v>
      </c>
      <c r="G17" s="9" t="s">
        <v>13</v>
      </c>
    </row>
    <row r="18" spans="1:7" s="2" customFormat="1" ht="38.25" x14ac:dyDescent="0.25">
      <c r="A18" s="4">
        <v>8</v>
      </c>
      <c r="B18" s="5">
        <v>717</v>
      </c>
      <c r="C18" s="6" t="s">
        <v>26</v>
      </c>
      <c r="D18" s="7" t="s">
        <v>12</v>
      </c>
      <c r="E18" s="8">
        <v>43472</v>
      </c>
      <c r="F18" s="8">
        <f t="shared" si="0"/>
        <v>43837</v>
      </c>
      <c r="G18" s="9" t="s">
        <v>13</v>
      </c>
    </row>
    <row r="19" spans="1:7" s="2" customFormat="1" ht="38.25" x14ac:dyDescent="0.25">
      <c r="A19" s="4">
        <v>9</v>
      </c>
      <c r="B19" s="5">
        <v>722</v>
      </c>
      <c r="C19" s="6" t="s">
        <v>27</v>
      </c>
      <c r="D19" s="7" t="s">
        <v>12</v>
      </c>
      <c r="E19" s="8">
        <v>43839</v>
      </c>
      <c r="F19" s="8">
        <f t="shared" si="0"/>
        <v>44204</v>
      </c>
      <c r="G19" s="9" t="s">
        <v>13</v>
      </c>
    </row>
    <row r="20" spans="1:7" s="2" customFormat="1" ht="38.25" x14ac:dyDescent="0.25">
      <c r="A20" s="4">
        <v>10</v>
      </c>
      <c r="B20" s="5">
        <v>729</v>
      </c>
      <c r="C20" s="6" t="s">
        <v>28</v>
      </c>
      <c r="D20" s="7" t="s">
        <v>12</v>
      </c>
      <c r="E20" s="8">
        <v>43838</v>
      </c>
      <c r="F20" s="8">
        <f t="shared" si="0"/>
        <v>44203</v>
      </c>
      <c r="G20" s="9" t="s">
        <v>13</v>
      </c>
    </row>
    <row r="21" spans="1:7" s="2" customFormat="1" ht="51" x14ac:dyDescent="0.25">
      <c r="A21" s="4">
        <v>11</v>
      </c>
      <c r="B21" s="5">
        <v>739</v>
      </c>
      <c r="C21" s="6" t="s">
        <v>29</v>
      </c>
      <c r="D21" s="7" t="s">
        <v>15</v>
      </c>
      <c r="E21" s="8">
        <v>43846</v>
      </c>
      <c r="F21" s="8">
        <f t="shared" si="0"/>
        <v>44211</v>
      </c>
      <c r="G21" s="9" t="s">
        <v>13</v>
      </c>
    </row>
    <row r="22" spans="1:7" s="2" customFormat="1" ht="38.25" x14ac:dyDescent="0.25">
      <c r="A22" s="4">
        <v>12</v>
      </c>
      <c r="B22" s="5">
        <v>755</v>
      </c>
      <c r="C22" s="6" t="s">
        <v>30</v>
      </c>
      <c r="D22" s="7" t="s">
        <v>14</v>
      </c>
      <c r="E22" s="8">
        <v>43852</v>
      </c>
      <c r="F22" s="8">
        <f t="shared" si="0"/>
        <v>44217</v>
      </c>
      <c r="G22" s="9" t="s">
        <v>13</v>
      </c>
    </row>
    <row r="23" spans="1:7" s="2" customFormat="1" ht="63.75" x14ac:dyDescent="0.25">
      <c r="A23" s="4">
        <v>13</v>
      </c>
      <c r="B23" s="5">
        <v>756</v>
      </c>
      <c r="C23" s="6" t="s">
        <v>31</v>
      </c>
      <c r="D23" s="7" t="s">
        <v>12</v>
      </c>
      <c r="E23" s="8">
        <v>43843</v>
      </c>
      <c r="F23" s="8">
        <f t="shared" si="0"/>
        <v>44208</v>
      </c>
      <c r="G23" s="9" t="s">
        <v>13</v>
      </c>
    </row>
    <row r="24" spans="1:7" s="2" customFormat="1" ht="38.25" x14ac:dyDescent="0.25">
      <c r="A24" s="4">
        <v>14</v>
      </c>
      <c r="B24" s="5">
        <v>757</v>
      </c>
      <c r="C24" s="6" t="s">
        <v>32</v>
      </c>
      <c r="D24" s="7" t="s">
        <v>12</v>
      </c>
      <c r="E24" s="8">
        <v>43852</v>
      </c>
      <c r="F24" s="8">
        <f t="shared" si="0"/>
        <v>44217</v>
      </c>
      <c r="G24" s="9" t="s">
        <v>13</v>
      </c>
    </row>
    <row r="25" spans="1:7" s="2" customFormat="1" ht="38.25" x14ac:dyDescent="0.25">
      <c r="A25" s="4">
        <v>15</v>
      </c>
      <c r="B25" s="5">
        <v>758</v>
      </c>
      <c r="C25" s="6" t="s">
        <v>33</v>
      </c>
      <c r="D25" s="7" t="s">
        <v>12</v>
      </c>
      <c r="E25" s="8">
        <v>43851</v>
      </c>
      <c r="F25" s="8">
        <f t="shared" si="0"/>
        <v>44216</v>
      </c>
      <c r="G25" s="9" t="s">
        <v>13</v>
      </c>
    </row>
    <row r="26" spans="1:7" s="2" customFormat="1" ht="38.25" x14ac:dyDescent="0.25">
      <c r="A26" s="4">
        <v>16</v>
      </c>
      <c r="B26" s="5">
        <v>759</v>
      </c>
      <c r="C26" s="6" t="s">
        <v>34</v>
      </c>
      <c r="D26" s="7" t="s">
        <v>15</v>
      </c>
      <c r="E26" s="8">
        <v>43852</v>
      </c>
      <c r="F26" s="8">
        <f t="shared" si="0"/>
        <v>44217</v>
      </c>
      <c r="G26" s="9" t="s">
        <v>13</v>
      </c>
    </row>
    <row r="27" spans="1:7" s="2" customFormat="1" ht="38.25" x14ac:dyDescent="0.25">
      <c r="A27" s="4">
        <v>17</v>
      </c>
      <c r="B27" s="5">
        <v>761</v>
      </c>
      <c r="C27" s="6" t="s">
        <v>35</v>
      </c>
      <c r="D27" s="7" t="s">
        <v>15</v>
      </c>
      <c r="E27" s="8">
        <v>43857</v>
      </c>
      <c r="F27" s="8">
        <f t="shared" si="0"/>
        <v>44222</v>
      </c>
      <c r="G27" s="9" t="s">
        <v>13</v>
      </c>
    </row>
    <row r="28" spans="1:7" s="2" customFormat="1" ht="38.25" x14ac:dyDescent="0.25">
      <c r="A28" s="4">
        <v>18</v>
      </c>
      <c r="B28" s="5">
        <v>763</v>
      </c>
      <c r="C28" s="6" t="s">
        <v>36</v>
      </c>
      <c r="D28" s="7" t="s">
        <v>12</v>
      </c>
      <c r="E28" s="8">
        <v>43859</v>
      </c>
      <c r="F28" s="8">
        <f t="shared" si="0"/>
        <v>44224</v>
      </c>
      <c r="G28" s="9" t="s">
        <v>13</v>
      </c>
    </row>
    <row r="29" spans="1:7" s="2" customFormat="1" ht="38.25" x14ac:dyDescent="0.25">
      <c r="A29" s="4">
        <v>19</v>
      </c>
      <c r="B29" s="5">
        <v>764</v>
      </c>
      <c r="C29" s="6" t="s">
        <v>18</v>
      </c>
      <c r="D29" s="7" t="s">
        <v>12</v>
      </c>
      <c r="E29" s="8">
        <v>43858</v>
      </c>
      <c r="F29" s="8">
        <f t="shared" si="0"/>
        <v>44223</v>
      </c>
      <c r="G29" s="9" t="s">
        <v>13</v>
      </c>
    </row>
    <row r="30" spans="1:7" s="2" customFormat="1" ht="38.25" x14ac:dyDescent="0.25">
      <c r="A30" s="4">
        <v>20</v>
      </c>
      <c r="B30" s="5">
        <v>769</v>
      </c>
      <c r="C30" s="6" t="s">
        <v>37</v>
      </c>
      <c r="D30" s="7" t="s">
        <v>12</v>
      </c>
      <c r="E30" s="8">
        <v>43859</v>
      </c>
      <c r="F30" s="8">
        <f t="shared" si="0"/>
        <v>44224</v>
      </c>
      <c r="G30" s="9" t="s">
        <v>13</v>
      </c>
    </row>
    <row r="31" spans="1:7" s="2" customFormat="1" ht="38.25" x14ac:dyDescent="0.25">
      <c r="A31" s="4">
        <v>21</v>
      </c>
      <c r="B31" s="5">
        <v>771</v>
      </c>
      <c r="C31" s="6" t="s">
        <v>38</v>
      </c>
      <c r="D31" s="7" t="s">
        <v>12</v>
      </c>
      <c r="E31" s="8">
        <v>43860</v>
      </c>
      <c r="F31" s="8">
        <f t="shared" si="0"/>
        <v>44225</v>
      </c>
      <c r="G31" s="9" t="s">
        <v>13</v>
      </c>
    </row>
    <row r="32" spans="1:7" s="2" customFormat="1" ht="38.25" x14ac:dyDescent="0.25">
      <c r="A32" s="4">
        <v>22</v>
      </c>
      <c r="B32" s="5">
        <v>767</v>
      </c>
      <c r="C32" s="6" t="s">
        <v>39</v>
      </c>
      <c r="D32" s="7" t="s">
        <v>12</v>
      </c>
      <c r="E32" s="8">
        <v>43861</v>
      </c>
      <c r="F32" s="8">
        <f t="shared" si="0"/>
        <v>44226</v>
      </c>
      <c r="G32" s="9" t="s">
        <v>13</v>
      </c>
    </row>
    <row r="68" spans="3:3" s="2" customFormat="1" ht="12.75" x14ac:dyDescent="0.25">
      <c r="C68" s="10"/>
    </row>
  </sheetData>
  <mergeCells count="14">
    <mergeCell ref="D6:G6"/>
    <mergeCell ref="D1:G1"/>
    <mergeCell ref="D2:G2"/>
    <mergeCell ref="D3:G3"/>
    <mergeCell ref="D4:G4"/>
    <mergeCell ref="D5:G5"/>
    <mergeCell ref="D7:G7"/>
    <mergeCell ref="D8:G8"/>
    <mergeCell ref="A9:A10"/>
    <mergeCell ref="B9:B10"/>
    <mergeCell ref="C9:C10"/>
    <mergeCell ref="D9:D10"/>
    <mergeCell ref="E9:F9"/>
    <mergeCell ref="G9:G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C17D-5520-4BAB-9AED-EA6AB7B5AC89}">
  <dimension ref="A1:G48"/>
  <sheetViews>
    <sheetView topLeftCell="A7" workbookViewId="0">
      <selection activeCell="B11" sqref="B11:B31"/>
    </sheetView>
  </sheetViews>
  <sheetFormatPr baseColWidth="10" defaultRowHeight="12.75" x14ac:dyDescent="0.25"/>
  <cols>
    <col min="1" max="1" width="8.42578125" style="16" customWidth="1"/>
    <col min="2" max="2" width="18.28515625" style="16" customWidth="1"/>
    <col min="3" max="3" width="43.42578125" style="16" customWidth="1"/>
    <col min="4" max="4" width="20" style="46" customWidth="1"/>
    <col min="5" max="6" width="18.140625" style="16" customWidth="1"/>
    <col min="7" max="7" width="26.85546875" style="16" customWidth="1"/>
    <col min="8" max="8" width="28.7109375" style="16" customWidth="1"/>
    <col min="9" max="256" width="11.42578125" style="16"/>
    <col min="257" max="257" width="8.42578125" style="16" customWidth="1"/>
    <col min="258" max="258" width="18.28515625" style="16" customWidth="1"/>
    <col min="259" max="259" width="43.42578125" style="16" customWidth="1"/>
    <col min="260" max="260" width="20" style="16" customWidth="1"/>
    <col min="261" max="262" width="18.140625" style="16" customWidth="1"/>
    <col min="263" max="263" width="26.85546875" style="16" customWidth="1"/>
    <col min="264" max="264" width="28.7109375" style="16" customWidth="1"/>
    <col min="265" max="512" width="11.42578125" style="16"/>
    <col min="513" max="513" width="8.42578125" style="16" customWidth="1"/>
    <col min="514" max="514" width="18.28515625" style="16" customWidth="1"/>
    <col min="515" max="515" width="43.42578125" style="16" customWidth="1"/>
    <col min="516" max="516" width="20" style="16" customWidth="1"/>
    <col min="517" max="518" width="18.140625" style="16" customWidth="1"/>
    <col min="519" max="519" width="26.85546875" style="16" customWidth="1"/>
    <col min="520" max="520" width="28.7109375" style="16" customWidth="1"/>
    <col min="521" max="768" width="11.42578125" style="16"/>
    <col min="769" max="769" width="8.42578125" style="16" customWidth="1"/>
    <col min="770" max="770" width="18.28515625" style="16" customWidth="1"/>
    <col min="771" max="771" width="43.42578125" style="16" customWidth="1"/>
    <col min="772" max="772" width="20" style="16" customWidth="1"/>
    <col min="773" max="774" width="18.140625" style="16" customWidth="1"/>
    <col min="775" max="775" width="26.85546875" style="16" customWidth="1"/>
    <col min="776" max="776" width="28.7109375" style="16" customWidth="1"/>
    <col min="777" max="1024" width="11.42578125" style="16"/>
    <col min="1025" max="1025" width="8.42578125" style="16" customWidth="1"/>
    <col min="1026" max="1026" width="18.28515625" style="16" customWidth="1"/>
    <col min="1027" max="1027" width="43.42578125" style="16" customWidth="1"/>
    <col min="1028" max="1028" width="20" style="16" customWidth="1"/>
    <col min="1029" max="1030" width="18.140625" style="16" customWidth="1"/>
    <col min="1031" max="1031" width="26.85546875" style="16" customWidth="1"/>
    <col min="1032" max="1032" width="28.7109375" style="16" customWidth="1"/>
    <col min="1033" max="1280" width="11.42578125" style="16"/>
    <col min="1281" max="1281" width="8.42578125" style="16" customWidth="1"/>
    <col min="1282" max="1282" width="18.28515625" style="16" customWidth="1"/>
    <col min="1283" max="1283" width="43.42578125" style="16" customWidth="1"/>
    <col min="1284" max="1284" width="20" style="16" customWidth="1"/>
    <col min="1285" max="1286" width="18.140625" style="16" customWidth="1"/>
    <col min="1287" max="1287" width="26.85546875" style="16" customWidth="1"/>
    <col min="1288" max="1288" width="28.7109375" style="16" customWidth="1"/>
    <col min="1289" max="1536" width="11.42578125" style="16"/>
    <col min="1537" max="1537" width="8.42578125" style="16" customWidth="1"/>
    <col min="1538" max="1538" width="18.28515625" style="16" customWidth="1"/>
    <col min="1539" max="1539" width="43.42578125" style="16" customWidth="1"/>
    <col min="1540" max="1540" width="20" style="16" customWidth="1"/>
    <col min="1541" max="1542" width="18.140625" style="16" customWidth="1"/>
    <col min="1543" max="1543" width="26.85546875" style="16" customWidth="1"/>
    <col min="1544" max="1544" width="28.7109375" style="16" customWidth="1"/>
    <col min="1545" max="1792" width="11.42578125" style="16"/>
    <col min="1793" max="1793" width="8.42578125" style="16" customWidth="1"/>
    <col min="1794" max="1794" width="18.28515625" style="16" customWidth="1"/>
    <col min="1795" max="1795" width="43.42578125" style="16" customWidth="1"/>
    <col min="1796" max="1796" width="20" style="16" customWidth="1"/>
    <col min="1797" max="1798" width="18.140625" style="16" customWidth="1"/>
    <col min="1799" max="1799" width="26.85546875" style="16" customWidth="1"/>
    <col min="1800" max="1800" width="28.7109375" style="16" customWidth="1"/>
    <col min="1801" max="2048" width="11.42578125" style="16"/>
    <col min="2049" max="2049" width="8.42578125" style="16" customWidth="1"/>
    <col min="2050" max="2050" width="18.28515625" style="16" customWidth="1"/>
    <col min="2051" max="2051" width="43.42578125" style="16" customWidth="1"/>
    <col min="2052" max="2052" width="20" style="16" customWidth="1"/>
    <col min="2053" max="2054" width="18.140625" style="16" customWidth="1"/>
    <col min="2055" max="2055" width="26.85546875" style="16" customWidth="1"/>
    <col min="2056" max="2056" width="28.7109375" style="16" customWidth="1"/>
    <col min="2057" max="2304" width="11.42578125" style="16"/>
    <col min="2305" max="2305" width="8.42578125" style="16" customWidth="1"/>
    <col min="2306" max="2306" width="18.28515625" style="16" customWidth="1"/>
    <col min="2307" max="2307" width="43.42578125" style="16" customWidth="1"/>
    <col min="2308" max="2308" width="20" style="16" customWidth="1"/>
    <col min="2309" max="2310" width="18.140625" style="16" customWidth="1"/>
    <col min="2311" max="2311" width="26.85546875" style="16" customWidth="1"/>
    <col min="2312" max="2312" width="28.7109375" style="16" customWidth="1"/>
    <col min="2313" max="2560" width="11.42578125" style="16"/>
    <col min="2561" max="2561" width="8.42578125" style="16" customWidth="1"/>
    <col min="2562" max="2562" width="18.28515625" style="16" customWidth="1"/>
    <col min="2563" max="2563" width="43.42578125" style="16" customWidth="1"/>
    <col min="2564" max="2564" width="20" style="16" customWidth="1"/>
    <col min="2565" max="2566" width="18.140625" style="16" customWidth="1"/>
    <col min="2567" max="2567" width="26.85546875" style="16" customWidth="1"/>
    <col min="2568" max="2568" width="28.7109375" style="16" customWidth="1"/>
    <col min="2569" max="2816" width="11.42578125" style="16"/>
    <col min="2817" max="2817" width="8.42578125" style="16" customWidth="1"/>
    <col min="2818" max="2818" width="18.28515625" style="16" customWidth="1"/>
    <col min="2819" max="2819" width="43.42578125" style="16" customWidth="1"/>
    <col min="2820" max="2820" width="20" style="16" customWidth="1"/>
    <col min="2821" max="2822" width="18.140625" style="16" customWidth="1"/>
    <col min="2823" max="2823" width="26.85546875" style="16" customWidth="1"/>
    <col min="2824" max="2824" width="28.7109375" style="16" customWidth="1"/>
    <col min="2825" max="3072" width="11.42578125" style="16"/>
    <col min="3073" max="3073" width="8.42578125" style="16" customWidth="1"/>
    <col min="3074" max="3074" width="18.28515625" style="16" customWidth="1"/>
    <col min="3075" max="3075" width="43.42578125" style="16" customWidth="1"/>
    <col min="3076" max="3076" width="20" style="16" customWidth="1"/>
    <col min="3077" max="3078" width="18.140625" style="16" customWidth="1"/>
    <col min="3079" max="3079" width="26.85546875" style="16" customWidth="1"/>
    <col min="3080" max="3080" width="28.7109375" style="16" customWidth="1"/>
    <col min="3081" max="3328" width="11.42578125" style="16"/>
    <col min="3329" max="3329" width="8.42578125" style="16" customWidth="1"/>
    <col min="3330" max="3330" width="18.28515625" style="16" customWidth="1"/>
    <col min="3331" max="3331" width="43.42578125" style="16" customWidth="1"/>
    <col min="3332" max="3332" width="20" style="16" customWidth="1"/>
    <col min="3333" max="3334" width="18.140625" style="16" customWidth="1"/>
    <col min="3335" max="3335" width="26.85546875" style="16" customWidth="1"/>
    <col min="3336" max="3336" width="28.7109375" style="16" customWidth="1"/>
    <col min="3337" max="3584" width="11.42578125" style="16"/>
    <col min="3585" max="3585" width="8.42578125" style="16" customWidth="1"/>
    <col min="3586" max="3586" width="18.28515625" style="16" customWidth="1"/>
    <col min="3587" max="3587" width="43.42578125" style="16" customWidth="1"/>
    <col min="3588" max="3588" width="20" style="16" customWidth="1"/>
    <col min="3589" max="3590" width="18.140625" style="16" customWidth="1"/>
    <col min="3591" max="3591" width="26.85546875" style="16" customWidth="1"/>
    <col min="3592" max="3592" width="28.7109375" style="16" customWidth="1"/>
    <col min="3593" max="3840" width="11.42578125" style="16"/>
    <col min="3841" max="3841" width="8.42578125" style="16" customWidth="1"/>
    <col min="3842" max="3842" width="18.28515625" style="16" customWidth="1"/>
    <col min="3843" max="3843" width="43.42578125" style="16" customWidth="1"/>
    <col min="3844" max="3844" width="20" style="16" customWidth="1"/>
    <col min="3845" max="3846" width="18.140625" style="16" customWidth="1"/>
    <col min="3847" max="3847" width="26.85546875" style="16" customWidth="1"/>
    <col min="3848" max="3848" width="28.7109375" style="16" customWidth="1"/>
    <col min="3849" max="4096" width="11.42578125" style="16"/>
    <col min="4097" max="4097" width="8.42578125" style="16" customWidth="1"/>
    <col min="4098" max="4098" width="18.28515625" style="16" customWidth="1"/>
    <col min="4099" max="4099" width="43.42578125" style="16" customWidth="1"/>
    <col min="4100" max="4100" width="20" style="16" customWidth="1"/>
    <col min="4101" max="4102" width="18.140625" style="16" customWidth="1"/>
    <col min="4103" max="4103" width="26.85546875" style="16" customWidth="1"/>
    <col min="4104" max="4104" width="28.7109375" style="16" customWidth="1"/>
    <col min="4105" max="4352" width="11.42578125" style="16"/>
    <col min="4353" max="4353" width="8.42578125" style="16" customWidth="1"/>
    <col min="4354" max="4354" width="18.28515625" style="16" customWidth="1"/>
    <col min="4355" max="4355" width="43.42578125" style="16" customWidth="1"/>
    <col min="4356" max="4356" width="20" style="16" customWidth="1"/>
    <col min="4357" max="4358" width="18.140625" style="16" customWidth="1"/>
    <col min="4359" max="4359" width="26.85546875" style="16" customWidth="1"/>
    <col min="4360" max="4360" width="28.7109375" style="16" customWidth="1"/>
    <col min="4361" max="4608" width="11.42578125" style="16"/>
    <col min="4609" max="4609" width="8.42578125" style="16" customWidth="1"/>
    <col min="4610" max="4610" width="18.28515625" style="16" customWidth="1"/>
    <col min="4611" max="4611" width="43.42578125" style="16" customWidth="1"/>
    <col min="4612" max="4612" width="20" style="16" customWidth="1"/>
    <col min="4613" max="4614" width="18.140625" style="16" customWidth="1"/>
    <col min="4615" max="4615" width="26.85546875" style="16" customWidth="1"/>
    <col min="4616" max="4616" width="28.7109375" style="16" customWidth="1"/>
    <col min="4617" max="4864" width="11.42578125" style="16"/>
    <col min="4865" max="4865" width="8.42578125" style="16" customWidth="1"/>
    <col min="4866" max="4866" width="18.28515625" style="16" customWidth="1"/>
    <col min="4867" max="4867" width="43.42578125" style="16" customWidth="1"/>
    <col min="4868" max="4868" width="20" style="16" customWidth="1"/>
    <col min="4869" max="4870" width="18.140625" style="16" customWidth="1"/>
    <col min="4871" max="4871" width="26.85546875" style="16" customWidth="1"/>
    <col min="4872" max="4872" width="28.7109375" style="16" customWidth="1"/>
    <col min="4873" max="5120" width="11.42578125" style="16"/>
    <col min="5121" max="5121" width="8.42578125" style="16" customWidth="1"/>
    <col min="5122" max="5122" width="18.28515625" style="16" customWidth="1"/>
    <col min="5123" max="5123" width="43.42578125" style="16" customWidth="1"/>
    <col min="5124" max="5124" width="20" style="16" customWidth="1"/>
    <col min="5125" max="5126" width="18.140625" style="16" customWidth="1"/>
    <col min="5127" max="5127" width="26.85546875" style="16" customWidth="1"/>
    <col min="5128" max="5128" width="28.7109375" style="16" customWidth="1"/>
    <col min="5129" max="5376" width="11.42578125" style="16"/>
    <col min="5377" max="5377" width="8.42578125" style="16" customWidth="1"/>
    <col min="5378" max="5378" width="18.28515625" style="16" customWidth="1"/>
    <col min="5379" max="5379" width="43.42578125" style="16" customWidth="1"/>
    <col min="5380" max="5380" width="20" style="16" customWidth="1"/>
    <col min="5381" max="5382" width="18.140625" style="16" customWidth="1"/>
    <col min="5383" max="5383" width="26.85546875" style="16" customWidth="1"/>
    <col min="5384" max="5384" width="28.7109375" style="16" customWidth="1"/>
    <col min="5385" max="5632" width="11.42578125" style="16"/>
    <col min="5633" max="5633" width="8.42578125" style="16" customWidth="1"/>
    <col min="5634" max="5634" width="18.28515625" style="16" customWidth="1"/>
    <col min="5635" max="5635" width="43.42578125" style="16" customWidth="1"/>
    <col min="5636" max="5636" width="20" style="16" customWidth="1"/>
    <col min="5637" max="5638" width="18.140625" style="16" customWidth="1"/>
    <col min="5639" max="5639" width="26.85546875" style="16" customWidth="1"/>
    <col min="5640" max="5640" width="28.7109375" style="16" customWidth="1"/>
    <col min="5641" max="5888" width="11.42578125" style="16"/>
    <col min="5889" max="5889" width="8.42578125" style="16" customWidth="1"/>
    <col min="5890" max="5890" width="18.28515625" style="16" customWidth="1"/>
    <col min="5891" max="5891" width="43.42578125" style="16" customWidth="1"/>
    <col min="5892" max="5892" width="20" style="16" customWidth="1"/>
    <col min="5893" max="5894" width="18.140625" style="16" customWidth="1"/>
    <col min="5895" max="5895" width="26.85546875" style="16" customWidth="1"/>
    <col min="5896" max="5896" width="28.7109375" style="16" customWidth="1"/>
    <col min="5897" max="6144" width="11.42578125" style="16"/>
    <col min="6145" max="6145" width="8.42578125" style="16" customWidth="1"/>
    <col min="6146" max="6146" width="18.28515625" style="16" customWidth="1"/>
    <col min="6147" max="6147" width="43.42578125" style="16" customWidth="1"/>
    <col min="6148" max="6148" width="20" style="16" customWidth="1"/>
    <col min="6149" max="6150" width="18.140625" style="16" customWidth="1"/>
    <col min="6151" max="6151" width="26.85546875" style="16" customWidth="1"/>
    <col min="6152" max="6152" width="28.7109375" style="16" customWidth="1"/>
    <col min="6153" max="6400" width="11.42578125" style="16"/>
    <col min="6401" max="6401" width="8.42578125" style="16" customWidth="1"/>
    <col min="6402" max="6402" width="18.28515625" style="16" customWidth="1"/>
    <col min="6403" max="6403" width="43.42578125" style="16" customWidth="1"/>
    <col min="6404" max="6404" width="20" style="16" customWidth="1"/>
    <col min="6405" max="6406" width="18.140625" style="16" customWidth="1"/>
    <col min="6407" max="6407" width="26.85546875" style="16" customWidth="1"/>
    <col min="6408" max="6408" width="28.7109375" style="16" customWidth="1"/>
    <col min="6409" max="6656" width="11.42578125" style="16"/>
    <col min="6657" max="6657" width="8.42578125" style="16" customWidth="1"/>
    <col min="6658" max="6658" width="18.28515625" style="16" customWidth="1"/>
    <col min="6659" max="6659" width="43.42578125" style="16" customWidth="1"/>
    <col min="6660" max="6660" width="20" style="16" customWidth="1"/>
    <col min="6661" max="6662" width="18.140625" style="16" customWidth="1"/>
    <col min="6663" max="6663" width="26.85546875" style="16" customWidth="1"/>
    <col min="6664" max="6664" width="28.7109375" style="16" customWidth="1"/>
    <col min="6665" max="6912" width="11.42578125" style="16"/>
    <col min="6913" max="6913" width="8.42578125" style="16" customWidth="1"/>
    <col min="6914" max="6914" width="18.28515625" style="16" customWidth="1"/>
    <col min="6915" max="6915" width="43.42578125" style="16" customWidth="1"/>
    <col min="6916" max="6916" width="20" style="16" customWidth="1"/>
    <col min="6917" max="6918" width="18.140625" style="16" customWidth="1"/>
    <col min="6919" max="6919" width="26.85546875" style="16" customWidth="1"/>
    <col min="6920" max="6920" width="28.7109375" style="16" customWidth="1"/>
    <col min="6921" max="7168" width="11.42578125" style="16"/>
    <col min="7169" max="7169" width="8.42578125" style="16" customWidth="1"/>
    <col min="7170" max="7170" width="18.28515625" style="16" customWidth="1"/>
    <col min="7171" max="7171" width="43.42578125" style="16" customWidth="1"/>
    <col min="7172" max="7172" width="20" style="16" customWidth="1"/>
    <col min="7173" max="7174" width="18.140625" style="16" customWidth="1"/>
    <col min="7175" max="7175" width="26.85546875" style="16" customWidth="1"/>
    <col min="7176" max="7176" width="28.7109375" style="16" customWidth="1"/>
    <col min="7177" max="7424" width="11.42578125" style="16"/>
    <col min="7425" max="7425" width="8.42578125" style="16" customWidth="1"/>
    <col min="7426" max="7426" width="18.28515625" style="16" customWidth="1"/>
    <col min="7427" max="7427" width="43.42578125" style="16" customWidth="1"/>
    <col min="7428" max="7428" width="20" style="16" customWidth="1"/>
    <col min="7429" max="7430" width="18.140625" style="16" customWidth="1"/>
    <col min="7431" max="7431" width="26.85546875" style="16" customWidth="1"/>
    <col min="7432" max="7432" width="28.7109375" style="16" customWidth="1"/>
    <col min="7433" max="7680" width="11.42578125" style="16"/>
    <col min="7681" max="7681" width="8.42578125" style="16" customWidth="1"/>
    <col min="7682" max="7682" width="18.28515625" style="16" customWidth="1"/>
    <col min="7683" max="7683" width="43.42578125" style="16" customWidth="1"/>
    <col min="7684" max="7684" width="20" style="16" customWidth="1"/>
    <col min="7685" max="7686" width="18.140625" style="16" customWidth="1"/>
    <col min="7687" max="7687" width="26.85546875" style="16" customWidth="1"/>
    <col min="7688" max="7688" width="28.7109375" style="16" customWidth="1"/>
    <col min="7689" max="7936" width="11.42578125" style="16"/>
    <col min="7937" max="7937" width="8.42578125" style="16" customWidth="1"/>
    <col min="7938" max="7938" width="18.28515625" style="16" customWidth="1"/>
    <col min="7939" max="7939" width="43.42578125" style="16" customWidth="1"/>
    <col min="7940" max="7940" width="20" style="16" customWidth="1"/>
    <col min="7941" max="7942" width="18.140625" style="16" customWidth="1"/>
    <col min="7943" max="7943" width="26.85546875" style="16" customWidth="1"/>
    <col min="7944" max="7944" width="28.7109375" style="16" customWidth="1"/>
    <col min="7945" max="8192" width="11.42578125" style="16"/>
    <col min="8193" max="8193" width="8.42578125" style="16" customWidth="1"/>
    <col min="8194" max="8194" width="18.28515625" style="16" customWidth="1"/>
    <col min="8195" max="8195" width="43.42578125" style="16" customWidth="1"/>
    <col min="8196" max="8196" width="20" style="16" customWidth="1"/>
    <col min="8197" max="8198" width="18.140625" style="16" customWidth="1"/>
    <col min="8199" max="8199" width="26.85546875" style="16" customWidth="1"/>
    <col min="8200" max="8200" width="28.7109375" style="16" customWidth="1"/>
    <col min="8201" max="8448" width="11.42578125" style="16"/>
    <col min="8449" max="8449" width="8.42578125" style="16" customWidth="1"/>
    <col min="8450" max="8450" width="18.28515625" style="16" customWidth="1"/>
    <col min="8451" max="8451" width="43.42578125" style="16" customWidth="1"/>
    <col min="8452" max="8452" width="20" style="16" customWidth="1"/>
    <col min="8453" max="8454" width="18.140625" style="16" customWidth="1"/>
    <col min="8455" max="8455" width="26.85546875" style="16" customWidth="1"/>
    <col min="8456" max="8456" width="28.7109375" style="16" customWidth="1"/>
    <col min="8457" max="8704" width="11.42578125" style="16"/>
    <col min="8705" max="8705" width="8.42578125" style="16" customWidth="1"/>
    <col min="8706" max="8706" width="18.28515625" style="16" customWidth="1"/>
    <col min="8707" max="8707" width="43.42578125" style="16" customWidth="1"/>
    <col min="8708" max="8708" width="20" style="16" customWidth="1"/>
    <col min="8709" max="8710" width="18.140625" style="16" customWidth="1"/>
    <col min="8711" max="8711" width="26.85546875" style="16" customWidth="1"/>
    <col min="8712" max="8712" width="28.7109375" style="16" customWidth="1"/>
    <col min="8713" max="8960" width="11.42578125" style="16"/>
    <col min="8961" max="8961" width="8.42578125" style="16" customWidth="1"/>
    <col min="8962" max="8962" width="18.28515625" style="16" customWidth="1"/>
    <col min="8963" max="8963" width="43.42578125" style="16" customWidth="1"/>
    <col min="8964" max="8964" width="20" style="16" customWidth="1"/>
    <col min="8965" max="8966" width="18.140625" style="16" customWidth="1"/>
    <col min="8967" max="8967" width="26.85546875" style="16" customWidth="1"/>
    <col min="8968" max="8968" width="28.7109375" style="16" customWidth="1"/>
    <col min="8969" max="9216" width="11.42578125" style="16"/>
    <col min="9217" max="9217" width="8.42578125" style="16" customWidth="1"/>
    <col min="9218" max="9218" width="18.28515625" style="16" customWidth="1"/>
    <col min="9219" max="9219" width="43.42578125" style="16" customWidth="1"/>
    <col min="9220" max="9220" width="20" style="16" customWidth="1"/>
    <col min="9221" max="9222" width="18.140625" style="16" customWidth="1"/>
    <col min="9223" max="9223" width="26.85546875" style="16" customWidth="1"/>
    <col min="9224" max="9224" width="28.7109375" style="16" customWidth="1"/>
    <col min="9225" max="9472" width="11.42578125" style="16"/>
    <col min="9473" max="9473" width="8.42578125" style="16" customWidth="1"/>
    <col min="9474" max="9474" width="18.28515625" style="16" customWidth="1"/>
    <col min="9475" max="9475" width="43.42578125" style="16" customWidth="1"/>
    <col min="9476" max="9476" width="20" style="16" customWidth="1"/>
    <col min="9477" max="9478" width="18.140625" style="16" customWidth="1"/>
    <col min="9479" max="9479" width="26.85546875" style="16" customWidth="1"/>
    <col min="9480" max="9480" width="28.7109375" style="16" customWidth="1"/>
    <col min="9481" max="9728" width="11.42578125" style="16"/>
    <col min="9729" max="9729" width="8.42578125" style="16" customWidth="1"/>
    <col min="9730" max="9730" width="18.28515625" style="16" customWidth="1"/>
    <col min="9731" max="9731" width="43.42578125" style="16" customWidth="1"/>
    <col min="9732" max="9732" width="20" style="16" customWidth="1"/>
    <col min="9733" max="9734" width="18.140625" style="16" customWidth="1"/>
    <col min="9735" max="9735" width="26.85546875" style="16" customWidth="1"/>
    <col min="9736" max="9736" width="28.7109375" style="16" customWidth="1"/>
    <col min="9737" max="9984" width="11.42578125" style="16"/>
    <col min="9985" max="9985" width="8.42578125" style="16" customWidth="1"/>
    <col min="9986" max="9986" width="18.28515625" style="16" customWidth="1"/>
    <col min="9987" max="9987" width="43.42578125" style="16" customWidth="1"/>
    <col min="9988" max="9988" width="20" style="16" customWidth="1"/>
    <col min="9989" max="9990" width="18.140625" style="16" customWidth="1"/>
    <col min="9991" max="9991" width="26.85546875" style="16" customWidth="1"/>
    <col min="9992" max="9992" width="28.7109375" style="16" customWidth="1"/>
    <col min="9993" max="10240" width="11.42578125" style="16"/>
    <col min="10241" max="10241" width="8.42578125" style="16" customWidth="1"/>
    <col min="10242" max="10242" width="18.28515625" style="16" customWidth="1"/>
    <col min="10243" max="10243" width="43.42578125" style="16" customWidth="1"/>
    <col min="10244" max="10244" width="20" style="16" customWidth="1"/>
    <col min="10245" max="10246" width="18.140625" style="16" customWidth="1"/>
    <col min="10247" max="10247" width="26.85546875" style="16" customWidth="1"/>
    <col min="10248" max="10248" width="28.7109375" style="16" customWidth="1"/>
    <col min="10249" max="10496" width="11.42578125" style="16"/>
    <col min="10497" max="10497" width="8.42578125" style="16" customWidth="1"/>
    <col min="10498" max="10498" width="18.28515625" style="16" customWidth="1"/>
    <col min="10499" max="10499" width="43.42578125" style="16" customWidth="1"/>
    <col min="10500" max="10500" width="20" style="16" customWidth="1"/>
    <col min="10501" max="10502" width="18.140625" style="16" customWidth="1"/>
    <col min="10503" max="10503" width="26.85546875" style="16" customWidth="1"/>
    <col min="10504" max="10504" width="28.7109375" style="16" customWidth="1"/>
    <col min="10505" max="10752" width="11.42578125" style="16"/>
    <col min="10753" max="10753" width="8.42578125" style="16" customWidth="1"/>
    <col min="10754" max="10754" width="18.28515625" style="16" customWidth="1"/>
    <col min="10755" max="10755" width="43.42578125" style="16" customWidth="1"/>
    <col min="10756" max="10756" width="20" style="16" customWidth="1"/>
    <col min="10757" max="10758" width="18.140625" style="16" customWidth="1"/>
    <col min="10759" max="10759" width="26.85546875" style="16" customWidth="1"/>
    <col min="10760" max="10760" width="28.7109375" style="16" customWidth="1"/>
    <col min="10761" max="11008" width="11.42578125" style="16"/>
    <col min="11009" max="11009" width="8.42578125" style="16" customWidth="1"/>
    <col min="11010" max="11010" width="18.28515625" style="16" customWidth="1"/>
    <col min="11011" max="11011" width="43.42578125" style="16" customWidth="1"/>
    <col min="11012" max="11012" width="20" style="16" customWidth="1"/>
    <col min="11013" max="11014" width="18.140625" style="16" customWidth="1"/>
    <col min="11015" max="11015" width="26.85546875" style="16" customWidth="1"/>
    <col min="11016" max="11016" width="28.7109375" style="16" customWidth="1"/>
    <col min="11017" max="11264" width="11.42578125" style="16"/>
    <col min="11265" max="11265" width="8.42578125" style="16" customWidth="1"/>
    <col min="11266" max="11266" width="18.28515625" style="16" customWidth="1"/>
    <col min="11267" max="11267" width="43.42578125" style="16" customWidth="1"/>
    <col min="11268" max="11268" width="20" style="16" customWidth="1"/>
    <col min="11269" max="11270" width="18.140625" style="16" customWidth="1"/>
    <col min="11271" max="11271" width="26.85546875" style="16" customWidth="1"/>
    <col min="11272" max="11272" width="28.7109375" style="16" customWidth="1"/>
    <col min="11273" max="11520" width="11.42578125" style="16"/>
    <col min="11521" max="11521" width="8.42578125" style="16" customWidth="1"/>
    <col min="11522" max="11522" width="18.28515625" style="16" customWidth="1"/>
    <col min="11523" max="11523" width="43.42578125" style="16" customWidth="1"/>
    <col min="11524" max="11524" width="20" style="16" customWidth="1"/>
    <col min="11525" max="11526" width="18.140625" style="16" customWidth="1"/>
    <col min="11527" max="11527" width="26.85546875" style="16" customWidth="1"/>
    <col min="11528" max="11528" width="28.7109375" style="16" customWidth="1"/>
    <col min="11529" max="11776" width="11.42578125" style="16"/>
    <col min="11777" max="11777" width="8.42578125" style="16" customWidth="1"/>
    <col min="11778" max="11778" width="18.28515625" style="16" customWidth="1"/>
    <col min="11779" max="11779" width="43.42578125" style="16" customWidth="1"/>
    <col min="11780" max="11780" width="20" style="16" customWidth="1"/>
    <col min="11781" max="11782" width="18.140625" style="16" customWidth="1"/>
    <col min="11783" max="11783" width="26.85546875" style="16" customWidth="1"/>
    <col min="11784" max="11784" width="28.7109375" style="16" customWidth="1"/>
    <col min="11785" max="12032" width="11.42578125" style="16"/>
    <col min="12033" max="12033" width="8.42578125" style="16" customWidth="1"/>
    <col min="12034" max="12034" width="18.28515625" style="16" customWidth="1"/>
    <col min="12035" max="12035" width="43.42578125" style="16" customWidth="1"/>
    <col min="12036" max="12036" width="20" style="16" customWidth="1"/>
    <col min="12037" max="12038" width="18.140625" style="16" customWidth="1"/>
    <col min="12039" max="12039" width="26.85546875" style="16" customWidth="1"/>
    <col min="12040" max="12040" width="28.7109375" style="16" customWidth="1"/>
    <col min="12041" max="12288" width="11.42578125" style="16"/>
    <col min="12289" max="12289" width="8.42578125" style="16" customWidth="1"/>
    <col min="12290" max="12290" width="18.28515625" style="16" customWidth="1"/>
    <col min="12291" max="12291" width="43.42578125" style="16" customWidth="1"/>
    <col min="12292" max="12292" width="20" style="16" customWidth="1"/>
    <col min="12293" max="12294" width="18.140625" style="16" customWidth="1"/>
    <col min="12295" max="12295" width="26.85546875" style="16" customWidth="1"/>
    <col min="12296" max="12296" width="28.7109375" style="16" customWidth="1"/>
    <col min="12297" max="12544" width="11.42578125" style="16"/>
    <col min="12545" max="12545" width="8.42578125" style="16" customWidth="1"/>
    <col min="12546" max="12546" width="18.28515625" style="16" customWidth="1"/>
    <col min="12547" max="12547" width="43.42578125" style="16" customWidth="1"/>
    <col min="12548" max="12548" width="20" style="16" customWidth="1"/>
    <col min="12549" max="12550" width="18.140625" style="16" customWidth="1"/>
    <col min="12551" max="12551" width="26.85546875" style="16" customWidth="1"/>
    <col min="12552" max="12552" width="28.7109375" style="16" customWidth="1"/>
    <col min="12553" max="12800" width="11.42578125" style="16"/>
    <col min="12801" max="12801" width="8.42578125" style="16" customWidth="1"/>
    <col min="12802" max="12802" width="18.28515625" style="16" customWidth="1"/>
    <col min="12803" max="12803" width="43.42578125" style="16" customWidth="1"/>
    <col min="12804" max="12804" width="20" style="16" customWidth="1"/>
    <col min="12805" max="12806" width="18.140625" style="16" customWidth="1"/>
    <col min="12807" max="12807" width="26.85546875" style="16" customWidth="1"/>
    <col min="12808" max="12808" width="28.7109375" style="16" customWidth="1"/>
    <col min="12809" max="13056" width="11.42578125" style="16"/>
    <col min="13057" max="13057" width="8.42578125" style="16" customWidth="1"/>
    <col min="13058" max="13058" width="18.28515625" style="16" customWidth="1"/>
    <col min="13059" max="13059" width="43.42578125" style="16" customWidth="1"/>
    <col min="13060" max="13060" width="20" style="16" customWidth="1"/>
    <col min="13061" max="13062" width="18.140625" style="16" customWidth="1"/>
    <col min="13063" max="13063" width="26.85546875" style="16" customWidth="1"/>
    <col min="13064" max="13064" width="28.7109375" style="16" customWidth="1"/>
    <col min="13065" max="13312" width="11.42578125" style="16"/>
    <col min="13313" max="13313" width="8.42578125" style="16" customWidth="1"/>
    <col min="13314" max="13314" width="18.28515625" style="16" customWidth="1"/>
    <col min="13315" max="13315" width="43.42578125" style="16" customWidth="1"/>
    <col min="13316" max="13316" width="20" style="16" customWidth="1"/>
    <col min="13317" max="13318" width="18.140625" style="16" customWidth="1"/>
    <col min="13319" max="13319" width="26.85546875" style="16" customWidth="1"/>
    <col min="13320" max="13320" width="28.7109375" style="16" customWidth="1"/>
    <col min="13321" max="13568" width="11.42578125" style="16"/>
    <col min="13569" max="13569" width="8.42578125" style="16" customWidth="1"/>
    <col min="13570" max="13570" width="18.28515625" style="16" customWidth="1"/>
    <col min="13571" max="13571" width="43.42578125" style="16" customWidth="1"/>
    <col min="13572" max="13572" width="20" style="16" customWidth="1"/>
    <col min="13573" max="13574" width="18.140625" style="16" customWidth="1"/>
    <col min="13575" max="13575" width="26.85546875" style="16" customWidth="1"/>
    <col min="13576" max="13576" width="28.7109375" style="16" customWidth="1"/>
    <col min="13577" max="13824" width="11.42578125" style="16"/>
    <col min="13825" max="13825" width="8.42578125" style="16" customWidth="1"/>
    <col min="13826" max="13826" width="18.28515625" style="16" customWidth="1"/>
    <col min="13827" max="13827" width="43.42578125" style="16" customWidth="1"/>
    <col min="13828" max="13828" width="20" style="16" customWidth="1"/>
    <col min="13829" max="13830" width="18.140625" style="16" customWidth="1"/>
    <col min="13831" max="13831" width="26.85546875" style="16" customWidth="1"/>
    <col min="13832" max="13832" width="28.7109375" style="16" customWidth="1"/>
    <col min="13833" max="14080" width="11.42578125" style="16"/>
    <col min="14081" max="14081" width="8.42578125" style="16" customWidth="1"/>
    <col min="14082" max="14082" width="18.28515625" style="16" customWidth="1"/>
    <col min="14083" max="14083" width="43.42578125" style="16" customWidth="1"/>
    <col min="14084" max="14084" width="20" style="16" customWidth="1"/>
    <col min="14085" max="14086" width="18.140625" style="16" customWidth="1"/>
    <col min="14087" max="14087" width="26.85546875" style="16" customWidth="1"/>
    <col min="14088" max="14088" width="28.7109375" style="16" customWidth="1"/>
    <col min="14089" max="14336" width="11.42578125" style="16"/>
    <col min="14337" max="14337" width="8.42578125" style="16" customWidth="1"/>
    <col min="14338" max="14338" width="18.28515625" style="16" customWidth="1"/>
    <col min="14339" max="14339" width="43.42578125" style="16" customWidth="1"/>
    <col min="14340" max="14340" width="20" style="16" customWidth="1"/>
    <col min="14341" max="14342" width="18.140625" style="16" customWidth="1"/>
    <col min="14343" max="14343" width="26.85546875" style="16" customWidth="1"/>
    <col min="14344" max="14344" width="28.7109375" style="16" customWidth="1"/>
    <col min="14345" max="14592" width="11.42578125" style="16"/>
    <col min="14593" max="14593" width="8.42578125" style="16" customWidth="1"/>
    <col min="14594" max="14594" width="18.28515625" style="16" customWidth="1"/>
    <col min="14595" max="14595" width="43.42578125" style="16" customWidth="1"/>
    <col min="14596" max="14596" width="20" style="16" customWidth="1"/>
    <col min="14597" max="14598" width="18.140625" style="16" customWidth="1"/>
    <col min="14599" max="14599" width="26.85546875" style="16" customWidth="1"/>
    <col min="14600" max="14600" width="28.7109375" style="16" customWidth="1"/>
    <col min="14601" max="14848" width="11.42578125" style="16"/>
    <col min="14849" max="14849" width="8.42578125" style="16" customWidth="1"/>
    <col min="14850" max="14850" width="18.28515625" style="16" customWidth="1"/>
    <col min="14851" max="14851" width="43.42578125" style="16" customWidth="1"/>
    <col min="14852" max="14852" width="20" style="16" customWidth="1"/>
    <col min="14853" max="14854" width="18.140625" style="16" customWidth="1"/>
    <col min="14855" max="14855" width="26.85546875" style="16" customWidth="1"/>
    <col min="14856" max="14856" width="28.7109375" style="16" customWidth="1"/>
    <col min="14857" max="15104" width="11.42578125" style="16"/>
    <col min="15105" max="15105" width="8.42578125" style="16" customWidth="1"/>
    <col min="15106" max="15106" width="18.28515625" style="16" customWidth="1"/>
    <col min="15107" max="15107" width="43.42578125" style="16" customWidth="1"/>
    <col min="15108" max="15108" width="20" style="16" customWidth="1"/>
    <col min="15109" max="15110" width="18.140625" style="16" customWidth="1"/>
    <col min="15111" max="15111" width="26.85546875" style="16" customWidth="1"/>
    <col min="15112" max="15112" width="28.7109375" style="16" customWidth="1"/>
    <col min="15113" max="15360" width="11.42578125" style="16"/>
    <col min="15361" max="15361" width="8.42578125" style="16" customWidth="1"/>
    <col min="15362" max="15362" width="18.28515625" style="16" customWidth="1"/>
    <col min="15363" max="15363" width="43.42578125" style="16" customWidth="1"/>
    <col min="15364" max="15364" width="20" style="16" customWidth="1"/>
    <col min="15365" max="15366" width="18.140625" style="16" customWidth="1"/>
    <col min="15367" max="15367" width="26.85546875" style="16" customWidth="1"/>
    <col min="15368" max="15368" width="28.7109375" style="16" customWidth="1"/>
    <col min="15369" max="15616" width="11.42578125" style="16"/>
    <col min="15617" max="15617" width="8.42578125" style="16" customWidth="1"/>
    <col min="15618" max="15618" width="18.28515625" style="16" customWidth="1"/>
    <col min="15619" max="15619" width="43.42578125" style="16" customWidth="1"/>
    <col min="15620" max="15620" width="20" style="16" customWidth="1"/>
    <col min="15621" max="15622" width="18.140625" style="16" customWidth="1"/>
    <col min="15623" max="15623" width="26.85546875" style="16" customWidth="1"/>
    <col min="15624" max="15624" width="28.7109375" style="16" customWidth="1"/>
    <col min="15625" max="15872" width="11.42578125" style="16"/>
    <col min="15873" max="15873" width="8.42578125" style="16" customWidth="1"/>
    <col min="15874" max="15874" width="18.28515625" style="16" customWidth="1"/>
    <col min="15875" max="15875" width="43.42578125" style="16" customWidth="1"/>
    <col min="15876" max="15876" width="20" style="16" customWidth="1"/>
    <col min="15877" max="15878" width="18.140625" style="16" customWidth="1"/>
    <col min="15879" max="15879" width="26.85546875" style="16" customWidth="1"/>
    <col min="15880" max="15880" width="28.7109375" style="16" customWidth="1"/>
    <col min="15881" max="16128" width="11.42578125" style="16"/>
    <col min="16129" max="16129" width="8.42578125" style="16" customWidth="1"/>
    <col min="16130" max="16130" width="18.28515625" style="16" customWidth="1"/>
    <col min="16131" max="16131" width="43.42578125" style="16" customWidth="1"/>
    <col min="16132" max="16132" width="20" style="16" customWidth="1"/>
    <col min="16133" max="16134" width="18.140625" style="16" customWidth="1"/>
    <col min="16135" max="16135" width="26.85546875" style="16" customWidth="1"/>
    <col min="16136" max="16136" width="28.7109375" style="16" customWidth="1"/>
    <col min="16137" max="16384" width="11.42578125" style="16"/>
  </cols>
  <sheetData>
    <row r="1" spans="1:7" x14ac:dyDescent="0.25">
      <c r="A1" s="15"/>
      <c r="B1" s="15"/>
      <c r="C1" s="15"/>
      <c r="D1" s="15"/>
      <c r="E1" s="77"/>
      <c r="F1" s="77"/>
      <c r="G1" s="77"/>
    </row>
    <row r="2" spans="1:7" ht="15.75" x14ac:dyDescent="0.25">
      <c r="A2" s="15"/>
      <c r="B2" s="15"/>
      <c r="C2" s="15"/>
      <c r="D2" s="76" t="s">
        <v>0</v>
      </c>
      <c r="E2" s="76"/>
      <c r="F2" s="76"/>
      <c r="G2" s="76"/>
    </row>
    <row r="3" spans="1:7" ht="15.75" x14ac:dyDescent="0.25">
      <c r="A3" s="15"/>
      <c r="B3" s="15"/>
      <c r="C3" s="15"/>
      <c r="D3" s="78" t="s">
        <v>1</v>
      </c>
      <c r="E3" s="78"/>
      <c r="F3" s="78"/>
      <c r="G3" s="78"/>
    </row>
    <row r="4" spans="1:7" ht="15.75" x14ac:dyDescent="0.25">
      <c r="A4" s="15"/>
      <c r="B4" s="15"/>
      <c r="C4" s="15"/>
      <c r="D4" s="78" t="s">
        <v>2</v>
      </c>
      <c r="E4" s="78"/>
      <c r="F4" s="78"/>
      <c r="G4" s="78"/>
    </row>
    <row r="5" spans="1:7" ht="15.75" x14ac:dyDescent="0.25">
      <c r="A5" s="15"/>
      <c r="B5" s="15"/>
      <c r="C5" s="15"/>
      <c r="D5" s="78"/>
      <c r="E5" s="78"/>
      <c r="F5" s="78"/>
      <c r="G5" s="78"/>
    </row>
    <row r="6" spans="1:7" ht="15.75" x14ac:dyDescent="0.25">
      <c r="A6" s="15"/>
      <c r="B6" s="15"/>
      <c r="C6" s="15"/>
      <c r="D6" s="76" t="s">
        <v>3</v>
      </c>
      <c r="E6" s="76"/>
      <c r="F6" s="76"/>
      <c r="G6" s="76"/>
    </row>
    <row r="7" spans="1:7" ht="15.75" x14ac:dyDescent="0.25">
      <c r="A7" s="15"/>
      <c r="B7" s="15"/>
      <c r="C7" s="15"/>
      <c r="D7" s="78" t="s">
        <v>347</v>
      </c>
      <c r="E7" s="78"/>
      <c r="F7" s="78"/>
      <c r="G7" s="78"/>
    </row>
    <row r="8" spans="1:7" x14ac:dyDescent="0.25">
      <c r="A8" s="15"/>
      <c r="B8" s="15"/>
      <c r="C8" s="15"/>
      <c r="D8" s="15"/>
      <c r="E8" s="77"/>
      <c r="F8" s="77"/>
      <c r="G8" s="77"/>
    </row>
    <row r="9" spans="1:7" ht="28.5" customHeight="1" x14ac:dyDescent="0.25">
      <c r="A9" s="80" t="s">
        <v>4</v>
      </c>
      <c r="B9" s="80" t="s">
        <v>5</v>
      </c>
      <c r="C9" s="80" t="s">
        <v>6</v>
      </c>
      <c r="D9" s="80" t="s">
        <v>252</v>
      </c>
      <c r="E9" s="81" t="s">
        <v>8</v>
      </c>
      <c r="F9" s="81"/>
      <c r="G9" s="80" t="s">
        <v>9</v>
      </c>
    </row>
    <row r="10" spans="1:7" ht="28.5" customHeight="1" x14ac:dyDescent="0.25">
      <c r="A10" s="80"/>
      <c r="B10" s="80"/>
      <c r="C10" s="80"/>
      <c r="D10" s="80"/>
      <c r="E10" s="17" t="s">
        <v>10</v>
      </c>
      <c r="F10" s="17" t="s">
        <v>11</v>
      </c>
      <c r="G10" s="80"/>
    </row>
    <row r="11" spans="1:7" ht="37.5" customHeight="1" x14ac:dyDescent="0.25">
      <c r="A11" s="41">
        <v>1</v>
      </c>
      <c r="B11" s="20" t="s">
        <v>348</v>
      </c>
      <c r="C11" s="52" t="s">
        <v>349</v>
      </c>
      <c r="D11" s="20" t="s">
        <v>12</v>
      </c>
      <c r="E11" s="82" t="s">
        <v>312</v>
      </c>
      <c r="F11" s="83"/>
      <c r="G11" s="21" t="s">
        <v>255</v>
      </c>
    </row>
    <row r="12" spans="1:7" ht="37.5" customHeight="1" x14ac:dyDescent="0.25">
      <c r="A12" s="41">
        <v>2</v>
      </c>
      <c r="B12" s="20" t="s">
        <v>350</v>
      </c>
      <c r="C12" s="52" t="s">
        <v>351</v>
      </c>
      <c r="D12" s="20" t="s">
        <v>352</v>
      </c>
      <c r="E12" s="82" t="s">
        <v>312</v>
      </c>
      <c r="F12" s="83"/>
      <c r="G12" s="21" t="s">
        <v>255</v>
      </c>
    </row>
    <row r="13" spans="1:7" ht="37.5" customHeight="1" x14ac:dyDescent="0.25">
      <c r="A13" s="41">
        <v>3</v>
      </c>
      <c r="B13" s="20" t="s">
        <v>353</v>
      </c>
      <c r="C13" s="52" t="s">
        <v>354</v>
      </c>
      <c r="D13" s="20" t="s">
        <v>12</v>
      </c>
      <c r="E13" s="82" t="s">
        <v>312</v>
      </c>
      <c r="F13" s="83"/>
      <c r="G13" s="21" t="s">
        <v>255</v>
      </c>
    </row>
    <row r="14" spans="1:7" ht="37.5" customHeight="1" x14ac:dyDescent="0.25">
      <c r="A14" s="41">
        <v>4</v>
      </c>
      <c r="B14" s="20" t="s">
        <v>355</v>
      </c>
      <c r="C14" s="52" t="s">
        <v>356</v>
      </c>
      <c r="D14" s="20" t="s">
        <v>12</v>
      </c>
      <c r="E14" s="82" t="s">
        <v>312</v>
      </c>
      <c r="F14" s="83"/>
      <c r="G14" s="21" t="s">
        <v>255</v>
      </c>
    </row>
    <row r="15" spans="1:7" ht="37.5" customHeight="1" x14ac:dyDescent="0.25">
      <c r="A15" s="41">
        <v>5</v>
      </c>
      <c r="B15" s="20" t="s">
        <v>357</v>
      </c>
      <c r="C15" s="52" t="s">
        <v>358</v>
      </c>
      <c r="D15" s="20" t="s">
        <v>12</v>
      </c>
      <c r="E15" s="82" t="s">
        <v>312</v>
      </c>
      <c r="F15" s="83"/>
      <c r="G15" s="21" t="s">
        <v>255</v>
      </c>
    </row>
    <row r="16" spans="1:7" ht="37.5" customHeight="1" x14ac:dyDescent="0.25">
      <c r="A16" s="41">
        <v>6</v>
      </c>
      <c r="B16" s="20" t="s">
        <v>359</v>
      </c>
      <c r="C16" s="52" t="s">
        <v>360</v>
      </c>
      <c r="D16" s="20" t="s">
        <v>12</v>
      </c>
      <c r="E16" s="82" t="s">
        <v>312</v>
      </c>
      <c r="F16" s="83"/>
      <c r="G16" s="21" t="s">
        <v>255</v>
      </c>
    </row>
    <row r="17" spans="1:7" ht="37.5" customHeight="1" x14ac:dyDescent="0.25">
      <c r="A17" s="41">
        <v>7</v>
      </c>
      <c r="B17" s="20" t="s">
        <v>327</v>
      </c>
      <c r="C17" s="52" t="s">
        <v>328</v>
      </c>
      <c r="D17" s="20" t="s">
        <v>12</v>
      </c>
      <c r="E17" s="82" t="s">
        <v>312</v>
      </c>
      <c r="F17" s="83"/>
      <c r="G17" s="21" t="s">
        <v>255</v>
      </c>
    </row>
    <row r="18" spans="1:7" ht="37.5" customHeight="1" x14ac:dyDescent="0.25">
      <c r="A18" s="41">
        <v>8</v>
      </c>
      <c r="B18" s="20" t="s">
        <v>361</v>
      </c>
      <c r="C18" s="52" t="s">
        <v>362</v>
      </c>
      <c r="D18" s="20" t="s">
        <v>12</v>
      </c>
      <c r="E18" s="82" t="s">
        <v>312</v>
      </c>
      <c r="F18" s="83"/>
      <c r="G18" s="21" t="s">
        <v>255</v>
      </c>
    </row>
    <row r="19" spans="1:7" ht="37.5" customHeight="1" x14ac:dyDescent="0.25">
      <c r="A19" s="41">
        <v>9</v>
      </c>
      <c r="B19" s="20" t="s">
        <v>329</v>
      </c>
      <c r="C19" s="52" t="s">
        <v>330</v>
      </c>
      <c r="D19" s="20" t="s">
        <v>12</v>
      </c>
      <c r="E19" s="82" t="s">
        <v>312</v>
      </c>
      <c r="F19" s="83"/>
      <c r="G19" s="21" t="s">
        <v>255</v>
      </c>
    </row>
    <row r="20" spans="1:7" ht="37.5" customHeight="1" x14ac:dyDescent="0.25">
      <c r="A20" s="41">
        <v>10</v>
      </c>
      <c r="B20" s="20" t="s">
        <v>363</v>
      </c>
      <c r="C20" s="52" t="s">
        <v>364</v>
      </c>
      <c r="D20" s="20" t="s">
        <v>14</v>
      </c>
      <c r="E20" s="82" t="s">
        <v>312</v>
      </c>
      <c r="F20" s="83"/>
      <c r="G20" s="21" t="s">
        <v>255</v>
      </c>
    </row>
    <row r="21" spans="1:7" ht="37.5" customHeight="1" x14ac:dyDescent="0.25">
      <c r="A21" s="41">
        <v>11</v>
      </c>
      <c r="B21" s="20" t="s">
        <v>365</v>
      </c>
      <c r="C21" s="52" t="s">
        <v>366</v>
      </c>
      <c r="D21" s="20" t="s">
        <v>12</v>
      </c>
      <c r="E21" s="82" t="s">
        <v>312</v>
      </c>
      <c r="F21" s="83"/>
      <c r="G21" s="21" t="s">
        <v>255</v>
      </c>
    </row>
    <row r="22" spans="1:7" ht="37.5" customHeight="1" x14ac:dyDescent="0.25">
      <c r="A22" s="41">
        <v>12</v>
      </c>
      <c r="B22" s="20" t="s">
        <v>367</v>
      </c>
      <c r="C22" s="52" t="s">
        <v>368</v>
      </c>
      <c r="D22" s="20" t="s">
        <v>12</v>
      </c>
      <c r="E22" s="82" t="s">
        <v>312</v>
      </c>
      <c r="F22" s="83"/>
      <c r="G22" s="21" t="s">
        <v>255</v>
      </c>
    </row>
    <row r="23" spans="1:7" ht="37.5" customHeight="1" x14ac:dyDescent="0.25">
      <c r="A23" s="41">
        <v>13</v>
      </c>
      <c r="B23" s="20" t="s">
        <v>369</v>
      </c>
      <c r="C23" s="52" t="s">
        <v>370</v>
      </c>
      <c r="D23" s="20" t="s">
        <v>12</v>
      </c>
      <c r="E23" s="82" t="s">
        <v>312</v>
      </c>
      <c r="F23" s="83"/>
      <c r="G23" s="21" t="s">
        <v>255</v>
      </c>
    </row>
    <row r="24" spans="1:7" ht="37.5" customHeight="1" x14ac:dyDescent="0.25">
      <c r="A24" s="41">
        <v>14</v>
      </c>
      <c r="B24" s="20" t="s">
        <v>371</v>
      </c>
      <c r="C24" s="52" t="s">
        <v>372</v>
      </c>
      <c r="D24" s="20" t="s">
        <v>12</v>
      </c>
      <c r="E24" s="82" t="s">
        <v>312</v>
      </c>
      <c r="F24" s="83"/>
      <c r="G24" s="21" t="s">
        <v>255</v>
      </c>
    </row>
    <row r="25" spans="1:7" ht="37.5" customHeight="1" x14ac:dyDescent="0.25">
      <c r="A25" s="41">
        <v>15</v>
      </c>
      <c r="B25" s="20" t="s">
        <v>373</v>
      </c>
      <c r="C25" s="52" t="s">
        <v>374</v>
      </c>
      <c r="D25" s="20" t="s">
        <v>12</v>
      </c>
      <c r="E25" s="82" t="s">
        <v>312</v>
      </c>
      <c r="F25" s="83"/>
      <c r="G25" s="21" t="s">
        <v>255</v>
      </c>
    </row>
    <row r="26" spans="1:7" ht="37.5" customHeight="1" x14ac:dyDescent="0.25">
      <c r="A26" s="41">
        <v>16</v>
      </c>
      <c r="B26" s="20" t="s">
        <v>375</v>
      </c>
      <c r="C26" s="52" t="s">
        <v>376</v>
      </c>
      <c r="D26" s="20" t="s">
        <v>12</v>
      </c>
      <c r="E26" s="82" t="s">
        <v>312</v>
      </c>
      <c r="F26" s="83"/>
      <c r="G26" s="21" t="s">
        <v>255</v>
      </c>
    </row>
    <row r="27" spans="1:7" ht="37.5" customHeight="1" x14ac:dyDescent="0.25">
      <c r="A27" s="41">
        <v>17</v>
      </c>
      <c r="B27" s="20" t="s">
        <v>377</v>
      </c>
      <c r="C27" s="52" t="s">
        <v>378</v>
      </c>
      <c r="D27" s="20" t="s">
        <v>12</v>
      </c>
      <c r="E27" s="82" t="s">
        <v>312</v>
      </c>
      <c r="F27" s="83"/>
      <c r="G27" s="21" t="s">
        <v>255</v>
      </c>
    </row>
    <row r="28" spans="1:7" ht="37.5" customHeight="1" x14ac:dyDescent="0.25">
      <c r="A28" s="41">
        <v>18</v>
      </c>
      <c r="B28" s="20" t="s">
        <v>379</v>
      </c>
      <c r="C28" s="52" t="s">
        <v>380</v>
      </c>
      <c r="D28" s="20" t="s">
        <v>12</v>
      </c>
      <c r="E28" s="82" t="s">
        <v>312</v>
      </c>
      <c r="F28" s="83"/>
      <c r="G28" s="21" t="s">
        <v>255</v>
      </c>
    </row>
    <row r="29" spans="1:7" ht="37.5" customHeight="1" x14ac:dyDescent="0.25">
      <c r="A29" s="41">
        <v>19</v>
      </c>
      <c r="B29" s="20" t="s">
        <v>381</v>
      </c>
      <c r="C29" s="52" t="s">
        <v>382</v>
      </c>
      <c r="D29" s="20" t="s">
        <v>383</v>
      </c>
      <c r="E29" s="82" t="s">
        <v>312</v>
      </c>
      <c r="F29" s="83"/>
      <c r="G29" s="21" t="s">
        <v>255</v>
      </c>
    </row>
    <row r="30" spans="1:7" ht="37.5" customHeight="1" x14ac:dyDescent="0.25">
      <c r="A30" s="41">
        <v>20</v>
      </c>
      <c r="B30" s="20" t="s">
        <v>384</v>
      </c>
      <c r="C30" s="52" t="s">
        <v>385</v>
      </c>
      <c r="D30" s="20" t="s">
        <v>12</v>
      </c>
      <c r="E30" s="82" t="s">
        <v>312</v>
      </c>
      <c r="F30" s="83"/>
      <c r="G30" s="21" t="s">
        <v>255</v>
      </c>
    </row>
    <row r="31" spans="1:7" ht="37.5" customHeight="1" x14ac:dyDescent="0.25">
      <c r="A31" s="41">
        <v>21</v>
      </c>
      <c r="B31" s="20" t="s">
        <v>386</v>
      </c>
      <c r="C31" s="52" t="s">
        <v>387</v>
      </c>
      <c r="D31" s="20" t="s">
        <v>12</v>
      </c>
      <c r="E31" s="82" t="s">
        <v>312</v>
      </c>
      <c r="F31" s="83"/>
      <c r="G31" s="21" t="s">
        <v>255</v>
      </c>
    </row>
    <row r="32" spans="1:7" ht="37.5" customHeight="1" x14ac:dyDescent="0.25">
      <c r="A32" s="41">
        <v>22</v>
      </c>
      <c r="B32" s="20" t="s">
        <v>388</v>
      </c>
      <c r="C32" s="52" t="s">
        <v>389</v>
      </c>
      <c r="D32" s="20" t="s">
        <v>12</v>
      </c>
      <c r="E32" s="82" t="s">
        <v>312</v>
      </c>
      <c r="F32" s="83"/>
      <c r="G32" s="21" t="s">
        <v>255</v>
      </c>
    </row>
    <row r="33" spans="1:7" ht="37.5" customHeight="1" x14ac:dyDescent="0.25">
      <c r="A33" s="41">
        <v>23</v>
      </c>
      <c r="B33" s="20" t="s">
        <v>390</v>
      </c>
      <c r="C33" s="52" t="s">
        <v>391</v>
      </c>
      <c r="D33" s="20" t="s">
        <v>12</v>
      </c>
      <c r="E33" s="82" t="s">
        <v>312</v>
      </c>
      <c r="F33" s="83"/>
      <c r="G33" s="21" t="s">
        <v>255</v>
      </c>
    </row>
    <row r="34" spans="1:7" ht="37.5" customHeight="1" x14ac:dyDescent="0.25">
      <c r="A34" s="41">
        <v>24</v>
      </c>
      <c r="B34" s="20" t="s">
        <v>392</v>
      </c>
      <c r="C34" s="52" t="s">
        <v>393</v>
      </c>
      <c r="D34" s="20" t="s">
        <v>14</v>
      </c>
      <c r="E34" s="82" t="s">
        <v>312</v>
      </c>
      <c r="F34" s="83"/>
      <c r="G34" s="21" t="s">
        <v>255</v>
      </c>
    </row>
    <row r="35" spans="1:7" ht="37.5" customHeight="1" x14ac:dyDescent="0.25">
      <c r="A35" s="41">
        <v>25</v>
      </c>
      <c r="B35" s="20" t="s">
        <v>394</v>
      </c>
      <c r="C35" s="52" t="s">
        <v>395</v>
      </c>
      <c r="D35" s="20" t="s">
        <v>12</v>
      </c>
      <c r="E35" s="82" t="s">
        <v>312</v>
      </c>
      <c r="F35" s="83"/>
      <c r="G35" s="21" t="s">
        <v>255</v>
      </c>
    </row>
    <row r="36" spans="1:7" ht="37.5" customHeight="1" x14ac:dyDescent="0.25">
      <c r="A36" s="41">
        <v>26</v>
      </c>
      <c r="B36" s="20" t="s">
        <v>396</v>
      </c>
      <c r="C36" s="52" t="s">
        <v>397</v>
      </c>
      <c r="D36" s="20" t="s">
        <v>12</v>
      </c>
      <c r="E36" s="82" t="s">
        <v>312</v>
      </c>
      <c r="F36" s="83"/>
      <c r="G36" s="21" t="s">
        <v>255</v>
      </c>
    </row>
    <row r="37" spans="1:7" ht="37.5" customHeight="1" x14ac:dyDescent="0.25">
      <c r="A37" s="41">
        <v>27</v>
      </c>
      <c r="B37" s="20" t="s">
        <v>398</v>
      </c>
      <c r="C37" s="52" t="s">
        <v>399</v>
      </c>
      <c r="D37" s="20" t="s">
        <v>12</v>
      </c>
      <c r="E37" s="82" t="s">
        <v>312</v>
      </c>
      <c r="F37" s="83"/>
      <c r="G37" s="21" t="s">
        <v>255</v>
      </c>
    </row>
    <row r="38" spans="1:7" ht="37.5" customHeight="1" x14ac:dyDescent="0.25">
      <c r="A38" s="41">
        <v>28</v>
      </c>
      <c r="B38" s="20" t="s">
        <v>400</v>
      </c>
      <c r="C38" s="52" t="s">
        <v>401</v>
      </c>
      <c r="D38" s="20" t="s">
        <v>14</v>
      </c>
      <c r="E38" s="82" t="s">
        <v>312</v>
      </c>
      <c r="F38" s="83"/>
      <c r="G38" s="21" t="s">
        <v>255</v>
      </c>
    </row>
    <row r="39" spans="1:7" ht="37.5" customHeight="1" x14ac:dyDescent="0.25">
      <c r="A39" s="41">
        <v>29</v>
      </c>
      <c r="B39" s="20" t="s">
        <v>402</v>
      </c>
      <c r="C39" s="52" t="s">
        <v>403</v>
      </c>
      <c r="D39" s="20" t="s">
        <v>14</v>
      </c>
      <c r="E39" s="82" t="s">
        <v>312</v>
      </c>
      <c r="F39" s="83"/>
      <c r="G39" s="21" t="s">
        <v>255</v>
      </c>
    </row>
    <row r="40" spans="1:7" ht="37.5" customHeight="1" x14ac:dyDescent="0.25">
      <c r="A40" s="41">
        <v>30</v>
      </c>
      <c r="B40" s="20" t="s">
        <v>404</v>
      </c>
      <c r="C40" s="52" t="s">
        <v>405</v>
      </c>
      <c r="D40" s="20" t="s">
        <v>14</v>
      </c>
      <c r="E40" s="82" t="s">
        <v>312</v>
      </c>
      <c r="F40" s="83"/>
      <c r="G40" s="21" t="s">
        <v>255</v>
      </c>
    </row>
    <row r="41" spans="1:7" ht="37.5" customHeight="1" x14ac:dyDescent="0.25">
      <c r="A41" s="41">
        <v>31</v>
      </c>
      <c r="B41" s="20" t="s">
        <v>406</v>
      </c>
      <c r="C41" s="52" t="s">
        <v>407</v>
      </c>
      <c r="D41" s="20" t="s">
        <v>12</v>
      </c>
      <c r="E41" s="82" t="s">
        <v>312</v>
      </c>
      <c r="F41" s="83"/>
      <c r="G41" s="21" t="s">
        <v>255</v>
      </c>
    </row>
    <row r="42" spans="1:7" ht="37.5" customHeight="1" x14ac:dyDescent="0.25">
      <c r="A42" s="41">
        <v>32</v>
      </c>
      <c r="B42" s="20" t="s">
        <v>408</v>
      </c>
      <c r="C42" s="52" t="s">
        <v>409</v>
      </c>
      <c r="D42" s="20" t="s">
        <v>12</v>
      </c>
      <c r="E42" s="82" t="s">
        <v>312</v>
      </c>
      <c r="F42" s="83"/>
      <c r="G42" s="21" t="s">
        <v>255</v>
      </c>
    </row>
    <row r="43" spans="1:7" ht="37.5" customHeight="1" x14ac:dyDescent="0.25">
      <c r="A43" s="41">
        <v>33</v>
      </c>
      <c r="B43" s="20" t="s">
        <v>410</v>
      </c>
      <c r="C43" s="52" t="s">
        <v>411</v>
      </c>
      <c r="D43" s="20" t="s">
        <v>12</v>
      </c>
      <c r="E43" s="82" t="s">
        <v>312</v>
      </c>
      <c r="F43" s="83"/>
      <c r="G43" s="21" t="s">
        <v>255</v>
      </c>
    </row>
    <row r="44" spans="1:7" ht="37.5" customHeight="1" x14ac:dyDescent="0.25">
      <c r="A44" s="41">
        <v>34</v>
      </c>
      <c r="B44" s="20" t="s">
        <v>412</v>
      </c>
      <c r="C44" s="52" t="s">
        <v>413</v>
      </c>
      <c r="D44" s="20" t="s">
        <v>14</v>
      </c>
      <c r="E44" s="82" t="s">
        <v>312</v>
      </c>
      <c r="F44" s="83"/>
      <c r="G44" s="21" t="s">
        <v>255</v>
      </c>
    </row>
    <row r="45" spans="1:7" ht="37.5" customHeight="1" x14ac:dyDescent="0.25">
      <c r="A45" s="41">
        <v>35</v>
      </c>
      <c r="B45" s="20" t="s">
        <v>414</v>
      </c>
      <c r="C45" s="52" t="s">
        <v>415</v>
      </c>
      <c r="D45" s="20" t="s">
        <v>352</v>
      </c>
      <c r="E45" s="82" t="s">
        <v>312</v>
      </c>
      <c r="F45" s="83"/>
      <c r="G45" s="21" t="s">
        <v>255</v>
      </c>
    </row>
    <row r="46" spans="1:7" ht="37.5" customHeight="1" x14ac:dyDescent="0.25">
      <c r="A46" s="41">
        <v>36</v>
      </c>
      <c r="B46" s="20" t="s">
        <v>416</v>
      </c>
      <c r="C46" s="52" t="s">
        <v>417</v>
      </c>
      <c r="D46" s="20" t="s">
        <v>12</v>
      </c>
      <c r="E46" s="82" t="s">
        <v>312</v>
      </c>
      <c r="F46" s="83"/>
      <c r="G46" s="21" t="s">
        <v>255</v>
      </c>
    </row>
    <row r="47" spans="1:7" ht="37.5" customHeight="1" x14ac:dyDescent="0.25">
      <c r="A47" s="41">
        <v>37</v>
      </c>
      <c r="B47" s="20" t="s">
        <v>418</v>
      </c>
      <c r="C47" s="52" t="s">
        <v>419</v>
      </c>
      <c r="D47" s="20" t="s">
        <v>352</v>
      </c>
      <c r="E47" s="82" t="s">
        <v>312</v>
      </c>
      <c r="F47" s="83"/>
      <c r="G47" s="21" t="s">
        <v>255</v>
      </c>
    </row>
    <row r="48" spans="1:7" ht="37.5" customHeight="1" x14ac:dyDescent="0.25">
      <c r="A48" s="41">
        <v>38</v>
      </c>
      <c r="B48" s="20" t="s">
        <v>420</v>
      </c>
      <c r="C48" s="52" t="s">
        <v>421</v>
      </c>
      <c r="D48" s="20" t="s">
        <v>352</v>
      </c>
      <c r="E48" s="82" t="s">
        <v>312</v>
      </c>
      <c r="F48" s="83"/>
      <c r="G48" s="21" t="s">
        <v>255</v>
      </c>
    </row>
  </sheetData>
  <mergeCells count="52">
    <mergeCell ref="E47:F47"/>
    <mergeCell ref="E48:F48"/>
    <mergeCell ref="E41:F41"/>
    <mergeCell ref="E42:F42"/>
    <mergeCell ref="E43:F43"/>
    <mergeCell ref="E44:F44"/>
    <mergeCell ref="E45:F45"/>
    <mergeCell ref="E46:F46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D7:G7"/>
    <mergeCell ref="E8:G8"/>
    <mergeCell ref="A9:A10"/>
    <mergeCell ref="B9:B10"/>
    <mergeCell ref="C9:C10"/>
    <mergeCell ref="D9:D10"/>
    <mergeCell ref="E9:F9"/>
    <mergeCell ref="G9:G10"/>
    <mergeCell ref="E11:F11"/>
    <mergeCell ref="E12:F12"/>
    <mergeCell ref="E13:F13"/>
    <mergeCell ref="E14:F14"/>
    <mergeCell ref="E15:F15"/>
    <mergeCell ref="D6:G6"/>
    <mergeCell ref="E1:G1"/>
    <mergeCell ref="D2:G2"/>
    <mergeCell ref="D3:G3"/>
    <mergeCell ref="D4:G4"/>
    <mergeCell ref="D5:G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16DD3-6174-4FBA-B33B-BCA76C7604B1}">
  <dimension ref="A1:K52"/>
  <sheetViews>
    <sheetView workbookViewId="0">
      <selection activeCell="B11" sqref="B11:B31"/>
    </sheetView>
  </sheetViews>
  <sheetFormatPr baseColWidth="10" defaultRowHeight="12.75" x14ac:dyDescent="0.2"/>
  <cols>
    <col min="1" max="1" width="6.42578125" style="44" customWidth="1"/>
    <col min="2" max="2" width="20.5703125" style="44" customWidth="1"/>
    <col min="3" max="3" width="43.140625" style="44" customWidth="1"/>
    <col min="4" max="4" width="24.42578125" style="44" customWidth="1"/>
    <col min="5" max="6" width="16.85546875" style="44" customWidth="1"/>
    <col min="7" max="7" width="26" style="44" customWidth="1"/>
    <col min="8" max="8" width="10.140625" style="44" customWidth="1"/>
    <col min="9" max="9" width="19.7109375" style="44" customWidth="1"/>
    <col min="10" max="10" width="12.85546875" style="44" customWidth="1"/>
    <col min="11" max="11" width="29.85546875" style="59" customWidth="1"/>
    <col min="12" max="12" width="13" style="44" customWidth="1"/>
    <col min="13" max="13" width="14.140625" style="44" customWidth="1"/>
    <col min="14" max="14" width="18" style="44" customWidth="1"/>
    <col min="15" max="256" width="11.42578125" style="44"/>
    <col min="257" max="257" width="6.42578125" style="44" customWidth="1"/>
    <col min="258" max="258" width="20.5703125" style="44" customWidth="1"/>
    <col min="259" max="259" width="43.140625" style="44" customWidth="1"/>
    <col min="260" max="260" width="24.42578125" style="44" customWidth="1"/>
    <col min="261" max="262" width="16.85546875" style="44" customWidth="1"/>
    <col min="263" max="263" width="26" style="44" customWidth="1"/>
    <col min="264" max="264" width="10.140625" style="44" customWidth="1"/>
    <col min="265" max="265" width="19.7109375" style="44" customWidth="1"/>
    <col min="266" max="266" width="12.85546875" style="44" customWidth="1"/>
    <col min="267" max="267" width="29.85546875" style="44" customWidth="1"/>
    <col min="268" max="268" width="13" style="44" customWidth="1"/>
    <col min="269" max="269" width="14.140625" style="44" customWidth="1"/>
    <col min="270" max="270" width="18" style="44" customWidth="1"/>
    <col min="271" max="512" width="11.42578125" style="44"/>
    <col min="513" max="513" width="6.42578125" style="44" customWidth="1"/>
    <col min="514" max="514" width="20.5703125" style="44" customWidth="1"/>
    <col min="515" max="515" width="43.140625" style="44" customWidth="1"/>
    <col min="516" max="516" width="24.42578125" style="44" customWidth="1"/>
    <col min="517" max="518" width="16.85546875" style="44" customWidth="1"/>
    <col min="519" max="519" width="26" style="44" customWidth="1"/>
    <col min="520" max="520" width="10.140625" style="44" customWidth="1"/>
    <col min="521" max="521" width="19.7109375" style="44" customWidth="1"/>
    <col min="522" max="522" width="12.85546875" style="44" customWidth="1"/>
    <col min="523" max="523" width="29.85546875" style="44" customWidth="1"/>
    <col min="524" max="524" width="13" style="44" customWidth="1"/>
    <col min="525" max="525" width="14.140625" style="44" customWidth="1"/>
    <col min="526" max="526" width="18" style="44" customWidth="1"/>
    <col min="527" max="768" width="11.42578125" style="44"/>
    <col min="769" max="769" width="6.42578125" style="44" customWidth="1"/>
    <col min="770" max="770" width="20.5703125" style="44" customWidth="1"/>
    <col min="771" max="771" width="43.140625" style="44" customWidth="1"/>
    <col min="772" max="772" width="24.42578125" style="44" customWidth="1"/>
    <col min="773" max="774" width="16.85546875" style="44" customWidth="1"/>
    <col min="775" max="775" width="26" style="44" customWidth="1"/>
    <col min="776" max="776" width="10.140625" style="44" customWidth="1"/>
    <col min="777" max="777" width="19.7109375" style="44" customWidth="1"/>
    <col min="778" max="778" width="12.85546875" style="44" customWidth="1"/>
    <col min="779" max="779" width="29.85546875" style="44" customWidth="1"/>
    <col min="780" max="780" width="13" style="44" customWidth="1"/>
    <col min="781" max="781" width="14.140625" style="44" customWidth="1"/>
    <col min="782" max="782" width="18" style="44" customWidth="1"/>
    <col min="783" max="1024" width="11.42578125" style="44"/>
    <col min="1025" max="1025" width="6.42578125" style="44" customWidth="1"/>
    <col min="1026" max="1026" width="20.5703125" style="44" customWidth="1"/>
    <col min="1027" max="1027" width="43.140625" style="44" customWidth="1"/>
    <col min="1028" max="1028" width="24.42578125" style="44" customWidth="1"/>
    <col min="1029" max="1030" width="16.85546875" style="44" customWidth="1"/>
    <col min="1031" max="1031" width="26" style="44" customWidth="1"/>
    <col min="1032" max="1032" width="10.140625" style="44" customWidth="1"/>
    <col min="1033" max="1033" width="19.7109375" style="44" customWidth="1"/>
    <col min="1034" max="1034" width="12.85546875" style="44" customWidth="1"/>
    <col min="1035" max="1035" width="29.85546875" style="44" customWidth="1"/>
    <col min="1036" max="1036" width="13" style="44" customWidth="1"/>
    <col min="1037" max="1037" width="14.140625" style="44" customWidth="1"/>
    <col min="1038" max="1038" width="18" style="44" customWidth="1"/>
    <col min="1039" max="1280" width="11.42578125" style="44"/>
    <col min="1281" max="1281" width="6.42578125" style="44" customWidth="1"/>
    <col min="1282" max="1282" width="20.5703125" style="44" customWidth="1"/>
    <col min="1283" max="1283" width="43.140625" style="44" customWidth="1"/>
    <col min="1284" max="1284" width="24.42578125" style="44" customWidth="1"/>
    <col min="1285" max="1286" width="16.85546875" style="44" customWidth="1"/>
    <col min="1287" max="1287" width="26" style="44" customWidth="1"/>
    <col min="1288" max="1288" width="10.140625" style="44" customWidth="1"/>
    <col min="1289" max="1289" width="19.7109375" style="44" customWidth="1"/>
    <col min="1290" max="1290" width="12.85546875" style="44" customWidth="1"/>
    <col min="1291" max="1291" width="29.85546875" style="44" customWidth="1"/>
    <col min="1292" max="1292" width="13" style="44" customWidth="1"/>
    <col min="1293" max="1293" width="14.140625" style="44" customWidth="1"/>
    <col min="1294" max="1294" width="18" style="44" customWidth="1"/>
    <col min="1295" max="1536" width="11.42578125" style="44"/>
    <col min="1537" max="1537" width="6.42578125" style="44" customWidth="1"/>
    <col min="1538" max="1538" width="20.5703125" style="44" customWidth="1"/>
    <col min="1539" max="1539" width="43.140625" style="44" customWidth="1"/>
    <col min="1540" max="1540" width="24.42578125" style="44" customWidth="1"/>
    <col min="1541" max="1542" width="16.85546875" style="44" customWidth="1"/>
    <col min="1543" max="1543" width="26" style="44" customWidth="1"/>
    <col min="1544" max="1544" width="10.140625" style="44" customWidth="1"/>
    <col min="1545" max="1545" width="19.7109375" style="44" customWidth="1"/>
    <col min="1546" max="1546" width="12.85546875" style="44" customWidth="1"/>
    <col min="1547" max="1547" width="29.85546875" style="44" customWidth="1"/>
    <col min="1548" max="1548" width="13" style="44" customWidth="1"/>
    <col min="1549" max="1549" width="14.140625" style="44" customWidth="1"/>
    <col min="1550" max="1550" width="18" style="44" customWidth="1"/>
    <col min="1551" max="1792" width="11.42578125" style="44"/>
    <col min="1793" max="1793" width="6.42578125" style="44" customWidth="1"/>
    <col min="1794" max="1794" width="20.5703125" style="44" customWidth="1"/>
    <col min="1795" max="1795" width="43.140625" style="44" customWidth="1"/>
    <col min="1796" max="1796" width="24.42578125" style="44" customWidth="1"/>
    <col min="1797" max="1798" width="16.85546875" style="44" customWidth="1"/>
    <col min="1799" max="1799" width="26" style="44" customWidth="1"/>
    <col min="1800" max="1800" width="10.140625" style="44" customWidth="1"/>
    <col min="1801" max="1801" width="19.7109375" style="44" customWidth="1"/>
    <col min="1802" max="1802" width="12.85546875" style="44" customWidth="1"/>
    <col min="1803" max="1803" width="29.85546875" style="44" customWidth="1"/>
    <col min="1804" max="1804" width="13" style="44" customWidth="1"/>
    <col min="1805" max="1805" width="14.140625" style="44" customWidth="1"/>
    <col min="1806" max="1806" width="18" style="44" customWidth="1"/>
    <col min="1807" max="2048" width="11.42578125" style="44"/>
    <col min="2049" max="2049" width="6.42578125" style="44" customWidth="1"/>
    <col min="2050" max="2050" width="20.5703125" style="44" customWidth="1"/>
    <col min="2051" max="2051" width="43.140625" style="44" customWidth="1"/>
    <col min="2052" max="2052" width="24.42578125" style="44" customWidth="1"/>
    <col min="2053" max="2054" width="16.85546875" style="44" customWidth="1"/>
    <col min="2055" max="2055" width="26" style="44" customWidth="1"/>
    <col min="2056" max="2056" width="10.140625" style="44" customWidth="1"/>
    <col min="2057" max="2057" width="19.7109375" style="44" customWidth="1"/>
    <col min="2058" max="2058" width="12.85546875" style="44" customWidth="1"/>
    <col min="2059" max="2059" width="29.85546875" style="44" customWidth="1"/>
    <col min="2060" max="2060" width="13" style="44" customWidth="1"/>
    <col min="2061" max="2061" width="14.140625" style="44" customWidth="1"/>
    <col min="2062" max="2062" width="18" style="44" customWidth="1"/>
    <col min="2063" max="2304" width="11.42578125" style="44"/>
    <col min="2305" max="2305" width="6.42578125" style="44" customWidth="1"/>
    <col min="2306" max="2306" width="20.5703125" style="44" customWidth="1"/>
    <col min="2307" max="2307" width="43.140625" style="44" customWidth="1"/>
    <col min="2308" max="2308" width="24.42578125" style="44" customWidth="1"/>
    <col min="2309" max="2310" width="16.85546875" style="44" customWidth="1"/>
    <col min="2311" max="2311" width="26" style="44" customWidth="1"/>
    <col min="2312" max="2312" width="10.140625" style="44" customWidth="1"/>
    <col min="2313" max="2313" width="19.7109375" style="44" customWidth="1"/>
    <col min="2314" max="2314" width="12.85546875" style="44" customWidth="1"/>
    <col min="2315" max="2315" width="29.85546875" style="44" customWidth="1"/>
    <col min="2316" max="2316" width="13" style="44" customWidth="1"/>
    <col min="2317" max="2317" width="14.140625" style="44" customWidth="1"/>
    <col min="2318" max="2318" width="18" style="44" customWidth="1"/>
    <col min="2319" max="2560" width="11.42578125" style="44"/>
    <col min="2561" max="2561" width="6.42578125" style="44" customWidth="1"/>
    <col min="2562" max="2562" width="20.5703125" style="44" customWidth="1"/>
    <col min="2563" max="2563" width="43.140625" style="44" customWidth="1"/>
    <col min="2564" max="2564" width="24.42578125" style="44" customWidth="1"/>
    <col min="2565" max="2566" width="16.85546875" style="44" customWidth="1"/>
    <col min="2567" max="2567" width="26" style="44" customWidth="1"/>
    <col min="2568" max="2568" width="10.140625" style="44" customWidth="1"/>
    <col min="2569" max="2569" width="19.7109375" style="44" customWidth="1"/>
    <col min="2570" max="2570" width="12.85546875" style="44" customWidth="1"/>
    <col min="2571" max="2571" width="29.85546875" style="44" customWidth="1"/>
    <col min="2572" max="2572" width="13" style="44" customWidth="1"/>
    <col min="2573" max="2573" width="14.140625" style="44" customWidth="1"/>
    <col min="2574" max="2574" width="18" style="44" customWidth="1"/>
    <col min="2575" max="2816" width="11.42578125" style="44"/>
    <col min="2817" max="2817" width="6.42578125" style="44" customWidth="1"/>
    <col min="2818" max="2818" width="20.5703125" style="44" customWidth="1"/>
    <col min="2819" max="2819" width="43.140625" style="44" customWidth="1"/>
    <col min="2820" max="2820" width="24.42578125" style="44" customWidth="1"/>
    <col min="2821" max="2822" width="16.85546875" style="44" customWidth="1"/>
    <col min="2823" max="2823" width="26" style="44" customWidth="1"/>
    <col min="2824" max="2824" width="10.140625" style="44" customWidth="1"/>
    <col min="2825" max="2825" width="19.7109375" style="44" customWidth="1"/>
    <col min="2826" max="2826" width="12.85546875" style="44" customWidth="1"/>
    <col min="2827" max="2827" width="29.85546875" style="44" customWidth="1"/>
    <col min="2828" max="2828" width="13" style="44" customWidth="1"/>
    <col min="2829" max="2829" width="14.140625" style="44" customWidth="1"/>
    <col min="2830" max="2830" width="18" style="44" customWidth="1"/>
    <col min="2831" max="3072" width="11.42578125" style="44"/>
    <col min="3073" max="3073" width="6.42578125" style="44" customWidth="1"/>
    <col min="3074" max="3074" width="20.5703125" style="44" customWidth="1"/>
    <col min="3075" max="3075" width="43.140625" style="44" customWidth="1"/>
    <col min="3076" max="3076" width="24.42578125" style="44" customWidth="1"/>
    <col min="3077" max="3078" width="16.85546875" style="44" customWidth="1"/>
    <col min="3079" max="3079" width="26" style="44" customWidth="1"/>
    <col min="3080" max="3080" width="10.140625" style="44" customWidth="1"/>
    <col min="3081" max="3081" width="19.7109375" style="44" customWidth="1"/>
    <col min="3082" max="3082" width="12.85546875" style="44" customWidth="1"/>
    <col min="3083" max="3083" width="29.85546875" style="44" customWidth="1"/>
    <col min="3084" max="3084" width="13" style="44" customWidth="1"/>
    <col min="3085" max="3085" width="14.140625" style="44" customWidth="1"/>
    <col min="3086" max="3086" width="18" style="44" customWidth="1"/>
    <col min="3087" max="3328" width="11.42578125" style="44"/>
    <col min="3329" max="3329" width="6.42578125" style="44" customWidth="1"/>
    <col min="3330" max="3330" width="20.5703125" style="44" customWidth="1"/>
    <col min="3331" max="3331" width="43.140625" style="44" customWidth="1"/>
    <col min="3332" max="3332" width="24.42578125" style="44" customWidth="1"/>
    <col min="3333" max="3334" width="16.85546875" style="44" customWidth="1"/>
    <col min="3335" max="3335" width="26" style="44" customWidth="1"/>
    <col min="3336" max="3336" width="10.140625" style="44" customWidth="1"/>
    <col min="3337" max="3337" width="19.7109375" style="44" customWidth="1"/>
    <col min="3338" max="3338" width="12.85546875" style="44" customWidth="1"/>
    <col min="3339" max="3339" width="29.85546875" style="44" customWidth="1"/>
    <col min="3340" max="3340" width="13" style="44" customWidth="1"/>
    <col min="3341" max="3341" width="14.140625" style="44" customWidth="1"/>
    <col min="3342" max="3342" width="18" style="44" customWidth="1"/>
    <col min="3343" max="3584" width="11.42578125" style="44"/>
    <col min="3585" max="3585" width="6.42578125" style="44" customWidth="1"/>
    <col min="3586" max="3586" width="20.5703125" style="44" customWidth="1"/>
    <col min="3587" max="3587" width="43.140625" style="44" customWidth="1"/>
    <col min="3588" max="3588" width="24.42578125" style="44" customWidth="1"/>
    <col min="3589" max="3590" width="16.85546875" style="44" customWidth="1"/>
    <col min="3591" max="3591" width="26" style="44" customWidth="1"/>
    <col min="3592" max="3592" width="10.140625" style="44" customWidth="1"/>
    <col min="3593" max="3593" width="19.7109375" style="44" customWidth="1"/>
    <col min="3594" max="3594" width="12.85546875" style="44" customWidth="1"/>
    <col min="3595" max="3595" width="29.85546875" style="44" customWidth="1"/>
    <col min="3596" max="3596" width="13" style="44" customWidth="1"/>
    <col min="3597" max="3597" width="14.140625" style="44" customWidth="1"/>
    <col min="3598" max="3598" width="18" style="44" customWidth="1"/>
    <col min="3599" max="3840" width="11.42578125" style="44"/>
    <col min="3841" max="3841" width="6.42578125" style="44" customWidth="1"/>
    <col min="3842" max="3842" width="20.5703125" style="44" customWidth="1"/>
    <col min="3843" max="3843" width="43.140625" style="44" customWidth="1"/>
    <col min="3844" max="3844" width="24.42578125" style="44" customWidth="1"/>
    <col min="3845" max="3846" width="16.85546875" style="44" customWidth="1"/>
    <col min="3847" max="3847" width="26" style="44" customWidth="1"/>
    <col min="3848" max="3848" width="10.140625" style="44" customWidth="1"/>
    <col min="3849" max="3849" width="19.7109375" style="44" customWidth="1"/>
    <col min="3850" max="3850" width="12.85546875" style="44" customWidth="1"/>
    <col min="3851" max="3851" width="29.85546875" style="44" customWidth="1"/>
    <col min="3852" max="3852" width="13" style="44" customWidth="1"/>
    <col min="3853" max="3853" width="14.140625" style="44" customWidth="1"/>
    <col min="3854" max="3854" width="18" style="44" customWidth="1"/>
    <col min="3855" max="4096" width="11.42578125" style="44"/>
    <col min="4097" max="4097" width="6.42578125" style="44" customWidth="1"/>
    <col min="4098" max="4098" width="20.5703125" style="44" customWidth="1"/>
    <col min="4099" max="4099" width="43.140625" style="44" customWidth="1"/>
    <col min="4100" max="4100" width="24.42578125" style="44" customWidth="1"/>
    <col min="4101" max="4102" width="16.85546875" style="44" customWidth="1"/>
    <col min="4103" max="4103" width="26" style="44" customWidth="1"/>
    <col min="4104" max="4104" width="10.140625" style="44" customWidth="1"/>
    <col min="4105" max="4105" width="19.7109375" style="44" customWidth="1"/>
    <col min="4106" max="4106" width="12.85546875" style="44" customWidth="1"/>
    <col min="4107" max="4107" width="29.85546875" style="44" customWidth="1"/>
    <col min="4108" max="4108" width="13" style="44" customWidth="1"/>
    <col min="4109" max="4109" width="14.140625" style="44" customWidth="1"/>
    <col min="4110" max="4110" width="18" style="44" customWidth="1"/>
    <col min="4111" max="4352" width="11.42578125" style="44"/>
    <col min="4353" max="4353" width="6.42578125" style="44" customWidth="1"/>
    <col min="4354" max="4354" width="20.5703125" style="44" customWidth="1"/>
    <col min="4355" max="4355" width="43.140625" style="44" customWidth="1"/>
    <col min="4356" max="4356" width="24.42578125" style="44" customWidth="1"/>
    <col min="4357" max="4358" width="16.85546875" style="44" customWidth="1"/>
    <col min="4359" max="4359" width="26" style="44" customWidth="1"/>
    <col min="4360" max="4360" width="10.140625" style="44" customWidth="1"/>
    <col min="4361" max="4361" width="19.7109375" style="44" customWidth="1"/>
    <col min="4362" max="4362" width="12.85546875" style="44" customWidth="1"/>
    <col min="4363" max="4363" width="29.85546875" style="44" customWidth="1"/>
    <col min="4364" max="4364" width="13" style="44" customWidth="1"/>
    <col min="4365" max="4365" width="14.140625" style="44" customWidth="1"/>
    <col min="4366" max="4366" width="18" style="44" customWidth="1"/>
    <col min="4367" max="4608" width="11.42578125" style="44"/>
    <col min="4609" max="4609" width="6.42578125" style="44" customWidth="1"/>
    <col min="4610" max="4610" width="20.5703125" style="44" customWidth="1"/>
    <col min="4611" max="4611" width="43.140625" style="44" customWidth="1"/>
    <col min="4612" max="4612" width="24.42578125" style="44" customWidth="1"/>
    <col min="4613" max="4614" width="16.85546875" style="44" customWidth="1"/>
    <col min="4615" max="4615" width="26" style="44" customWidth="1"/>
    <col min="4616" max="4616" width="10.140625" style="44" customWidth="1"/>
    <col min="4617" max="4617" width="19.7109375" style="44" customWidth="1"/>
    <col min="4618" max="4618" width="12.85546875" style="44" customWidth="1"/>
    <col min="4619" max="4619" width="29.85546875" style="44" customWidth="1"/>
    <col min="4620" max="4620" width="13" style="44" customWidth="1"/>
    <col min="4621" max="4621" width="14.140625" style="44" customWidth="1"/>
    <col min="4622" max="4622" width="18" style="44" customWidth="1"/>
    <col min="4623" max="4864" width="11.42578125" style="44"/>
    <col min="4865" max="4865" width="6.42578125" style="44" customWidth="1"/>
    <col min="4866" max="4866" width="20.5703125" style="44" customWidth="1"/>
    <col min="4867" max="4867" width="43.140625" style="44" customWidth="1"/>
    <col min="4868" max="4868" width="24.42578125" style="44" customWidth="1"/>
    <col min="4869" max="4870" width="16.85546875" style="44" customWidth="1"/>
    <col min="4871" max="4871" width="26" style="44" customWidth="1"/>
    <col min="4872" max="4872" width="10.140625" style="44" customWidth="1"/>
    <col min="4873" max="4873" width="19.7109375" style="44" customWidth="1"/>
    <col min="4874" max="4874" width="12.85546875" style="44" customWidth="1"/>
    <col min="4875" max="4875" width="29.85546875" style="44" customWidth="1"/>
    <col min="4876" max="4876" width="13" style="44" customWidth="1"/>
    <col min="4877" max="4877" width="14.140625" style="44" customWidth="1"/>
    <col min="4878" max="4878" width="18" style="44" customWidth="1"/>
    <col min="4879" max="5120" width="11.42578125" style="44"/>
    <col min="5121" max="5121" width="6.42578125" style="44" customWidth="1"/>
    <col min="5122" max="5122" width="20.5703125" style="44" customWidth="1"/>
    <col min="5123" max="5123" width="43.140625" style="44" customWidth="1"/>
    <col min="5124" max="5124" width="24.42578125" style="44" customWidth="1"/>
    <col min="5125" max="5126" width="16.85546875" style="44" customWidth="1"/>
    <col min="5127" max="5127" width="26" style="44" customWidth="1"/>
    <col min="5128" max="5128" width="10.140625" style="44" customWidth="1"/>
    <col min="5129" max="5129" width="19.7109375" style="44" customWidth="1"/>
    <col min="5130" max="5130" width="12.85546875" style="44" customWidth="1"/>
    <col min="5131" max="5131" width="29.85546875" style="44" customWidth="1"/>
    <col min="5132" max="5132" width="13" style="44" customWidth="1"/>
    <col min="5133" max="5133" width="14.140625" style="44" customWidth="1"/>
    <col min="5134" max="5134" width="18" style="44" customWidth="1"/>
    <col min="5135" max="5376" width="11.42578125" style="44"/>
    <col min="5377" max="5377" width="6.42578125" style="44" customWidth="1"/>
    <col min="5378" max="5378" width="20.5703125" style="44" customWidth="1"/>
    <col min="5379" max="5379" width="43.140625" style="44" customWidth="1"/>
    <col min="5380" max="5380" width="24.42578125" style="44" customWidth="1"/>
    <col min="5381" max="5382" width="16.85546875" style="44" customWidth="1"/>
    <col min="5383" max="5383" width="26" style="44" customWidth="1"/>
    <col min="5384" max="5384" width="10.140625" style="44" customWidth="1"/>
    <col min="5385" max="5385" width="19.7109375" style="44" customWidth="1"/>
    <col min="5386" max="5386" width="12.85546875" style="44" customWidth="1"/>
    <col min="5387" max="5387" width="29.85546875" style="44" customWidth="1"/>
    <col min="5388" max="5388" width="13" style="44" customWidth="1"/>
    <col min="5389" max="5389" width="14.140625" style="44" customWidth="1"/>
    <col min="5390" max="5390" width="18" style="44" customWidth="1"/>
    <col min="5391" max="5632" width="11.42578125" style="44"/>
    <col min="5633" max="5633" width="6.42578125" style="44" customWidth="1"/>
    <col min="5634" max="5634" width="20.5703125" style="44" customWidth="1"/>
    <col min="5635" max="5635" width="43.140625" style="44" customWidth="1"/>
    <col min="5636" max="5636" width="24.42578125" style="44" customWidth="1"/>
    <col min="5637" max="5638" width="16.85546875" style="44" customWidth="1"/>
    <col min="5639" max="5639" width="26" style="44" customWidth="1"/>
    <col min="5640" max="5640" width="10.140625" style="44" customWidth="1"/>
    <col min="5641" max="5641" width="19.7109375" style="44" customWidth="1"/>
    <col min="5642" max="5642" width="12.85546875" style="44" customWidth="1"/>
    <col min="5643" max="5643" width="29.85546875" style="44" customWidth="1"/>
    <col min="5644" max="5644" width="13" style="44" customWidth="1"/>
    <col min="5645" max="5645" width="14.140625" style="44" customWidth="1"/>
    <col min="5646" max="5646" width="18" style="44" customWidth="1"/>
    <col min="5647" max="5888" width="11.42578125" style="44"/>
    <col min="5889" max="5889" width="6.42578125" style="44" customWidth="1"/>
    <col min="5890" max="5890" width="20.5703125" style="44" customWidth="1"/>
    <col min="5891" max="5891" width="43.140625" style="44" customWidth="1"/>
    <col min="5892" max="5892" width="24.42578125" style="44" customWidth="1"/>
    <col min="5893" max="5894" width="16.85546875" style="44" customWidth="1"/>
    <col min="5895" max="5895" width="26" style="44" customWidth="1"/>
    <col min="5896" max="5896" width="10.140625" style="44" customWidth="1"/>
    <col min="5897" max="5897" width="19.7109375" style="44" customWidth="1"/>
    <col min="5898" max="5898" width="12.85546875" style="44" customWidth="1"/>
    <col min="5899" max="5899" width="29.85546875" style="44" customWidth="1"/>
    <col min="5900" max="5900" width="13" style="44" customWidth="1"/>
    <col min="5901" max="5901" width="14.140625" style="44" customWidth="1"/>
    <col min="5902" max="5902" width="18" style="44" customWidth="1"/>
    <col min="5903" max="6144" width="11.42578125" style="44"/>
    <col min="6145" max="6145" width="6.42578125" style="44" customWidth="1"/>
    <col min="6146" max="6146" width="20.5703125" style="44" customWidth="1"/>
    <col min="6147" max="6147" width="43.140625" style="44" customWidth="1"/>
    <col min="6148" max="6148" width="24.42578125" style="44" customWidth="1"/>
    <col min="6149" max="6150" width="16.85546875" style="44" customWidth="1"/>
    <col min="6151" max="6151" width="26" style="44" customWidth="1"/>
    <col min="6152" max="6152" width="10.140625" style="44" customWidth="1"/>
    <col min="6153" max="6153" width="19.7109375" style="44" customWidth="1"/>
    <col min="6154" max="6154" width="12.85546875" style="44" customWidth="1"/>
    <col min="6155" max="6155" width="29.85546875" style="44" customWidth="1"/>
    <col min="6156" max="6156" width="13" style="44" customWidth="1"/>
    <col min="6157" max="6157" width="14.140625" style="44" customWidth="1"/>
    <col min="6158" max="6158" width="18" style="44" customWidth="1"/>
    <col min="6159" max="6400" width="11.42578125" style="44"/>
    <col min="6401" max="6401" width="6.42578125" style="44" customWidth="1"/>
    <col min="6402" max="6402" width="20.5703125" style="44" customWidth="1"/>
    <col min="6403" max="6403" width="43.140625" style="44" customWidth="1"/>
    <col min="6404" max="6404" width="24.42578125" style="44" customWidth="1"/>
    <col min="6405" max="6406" width="16.85546875" style="44" customWidth="1"/>
    <col min="6407" max="6407" width="26" style="44" customWidth="1"/>
    <col min="6408" max="6408" width="10.140625" style="44" customWidth="1"/>
    <col min="6409" max="6409" width="19.7109375" style="44" customWidth="1"/>
    <col min="6410" max="6410" width="12.85546875" style="44" customWidth="1"/>
    <col min="6411" max="6411" width="29.85546875" style="44" customWidth="1"/>
    <col min="6412" max="6412" width="13" style="44" customWidth="1"/>
    <col min="6413" max="6413" width="14.140625" style="44" customWidth="1"/>
    <col min="6414" max="6414" width="18" style="44" customWidth="1"/>
    <col min="6415" max="6656" width="11.42578125" style="44"/>
    <col min="6657" max="6657" width="6.42578125" style="44" customWidth="1"/>
    <col min="6658" max="6658" width="20.5703125" style="44" customWidth="1"/>
    <col min="6659" max="6659" width="43.140625" style="44" customWidth="1"/>
    <col min="6660" max="6660" width="24.42578125" style="44" customWidth="1"/>
    <col min="6661" max="6662" width="16.85546875" style="44" customWidth="1"/>
    <col min="6663" max="6663" width="26" style="44" customWidth="1"/>
    <col min="6664" max="6664" width="10.140625" style="44" customWidth="1"/>
    <col min="6665" max="6665" width="19.7109375" style="44" customWidth="1"/>
    <col min="6666" max="6666" width="12.85546875" style="44" customWidth="1"/>
    <col min="6667" max="6667" width="29.85546875" style="44" customWidth="1"/>
    <col min="6668" max="6668" width="13" style="44" customWidth="1"/>
    <col min="6669" max="6669" width="14.140625" style="44" customWidth="1"/>
    <col min="6670" max="6670" width="18" style="44" customWidth="1"/>
    <col min="6671" max="6912" width="11.42578125" style="44"/>
    <col min="6913" max="6913" width="6.42578125" style="44" customWidth="1"/>
    <col min="6914" max="6914" width="20.5703125" style="44" customWidth="1"/>
    <col min="6915" max="6915" width="43.140625" style="44" customWidth="1"/>
    <col min="6916" max="6916" width="24.42578125" style="44" customWidth="1"/>
    <col min="6917" max="6918" width="16.85546875" style="44" customWidth="1"/>
    <col min="6919" max="6919" width="26" style="44" customWidth="1"/>
    <col min="6920" max="6920" width="10.140625" style="44" customWidth="1"/>
    <col min="6921" max="6921" width="19.7109375" style="44" customWidth="1"/>
    <col min="6922" max="6922" width="12.85546875" style="44" customWidth="1"/>
    <col min="6923" max="6923" width="29.85546875" style="44" customWidth="1"/>
    <col min="6924" max="6924" width="13" style="44" customWidth="1"/>
    <col min="6925" max="6925" width="14.140625" style="44" customWidth="1"/>
    <col min="6926" max="6926" width="18" style="44" customWidth="1"/>
    <col min="6927" max="7168" width="11.42578125" style="44"/>
    <col min="7169" max="7169" width="6.42578125" style="44" customWidth="1"/>
    <col min="7170" max="7170" width="20.5703125" style="44" customWidth="1"/>
    <col min="7171" max="7171" width="43.140625" style="44" customWidth="1"/>
    <col min="7172" max="7172" width="24.42578125" style="44" customWidth="1"/>
    <col min="7173" max="7174" width="16.85546875" style="44" customWidth="1"/>
    <col min="7175" max="7175" width="26" style="44" customWidth="1"/>
    <col min="7176" max="7176" width="10.140625" style="44" customWidth="1"/>
    <col min="7177" max="7177" width="19.7109375" style="44" customWidth="1"/>
    <col min="7178" max="7178" width="12.85546875" style="44" customWidth="1"/>
    <col min="7179" max="7179" width="29.85546875" style="44" customWidth="1"/>
    <col min="7180" max="7180" width="13" style="44" customWidth="1"/>
    <col min="7181" max="7181" width="14.140625" style="44" customWidth="1"/>
    <col min="7182" max="7182" width="18" style="44" customWidth="1"/>
    <col min="7183" max="7424" width="11.42578125" style="44"/>
    <col min="7425" max="7425" width="6.42578125" style="44" customWidth="1"/>
    <col min="7426" max="7426" width="20.5703125" style="44" customWidth="1"/>
    <col min="7427" max="7427" width="43.140625" style="44" customWidth="1"/>
    <col min="7428" max="7428" width="24.42578125" style="44" customWidth="1"/>
    <col min="7429" max="7430" width="16.85546875" style="44" customWidth="1"/>
    <col min="7431" max="7431" width="26" style="44" customWidth="1"/>
    <col min="7432" max="7432" width="10.140625" style="44" customWidth="1"/>
    <col min="7433" max="7433" width="19.7109375" style="44" customWidth="1"/>
    <col min="7434" max="7434" width="12.85546875" style="44" customWidth="1"/>
    <col min="7435" max="7435" width="29.85546875" style="44" customWidth="1"/>
    <col min="7436" max="7436" width="13" style="44" customWidth="1"/>
    <col min="7437" max="7437" width="14.140625" style="44" customWidth="1"/>
    <col min="7438" max="7438" width="18" style="44" customWidth="1"/>
    <col min="7439" max="7680" width="11.42578125" style="44"/>
    <col min="7681" max="7681" width="6.42578125" style="44" customWidth="1"/>
    <col min="7682" max="7682" width="20.5703125" style="44" customWidth="1"/>
    <col min="7683" max="7683" width="43.140625" style="44" customWidth="1"/>
    <col min="7684" max="7684" width="24.42578125" style="44" customWidth="1"/>
    <col min="7685" max="7686" width="16.85546875" style="44" customWidth="1"/>
    <col min="7687" max="7687" width="26" style="44" customWidth="1"/>
    <col min="7688" max="7688" width="10.140625" style="44" customWidth="1"/>
    <col min="7689" max="7689" width="19.7109375" style="44" customWidth="1"/>
    <col min="7690" max="7690" width="12.85546875" style="44" customWidth="1"/>
    <col min="7691" max="7691" width="29.85546875" style="44" customWidth="1"/>
    <col min="7692" max="7692" width="13" style="44" customWidth="1"/>
    <col min="7693" max="7693" width="14.140625" style="44" customWidth="1"/>
    <col min="7694" max="7694" width="18" style="44" customWidth="1"/>
    <col min="7695" max="7936" width="11.42578125" style="44"/>
    <col min="7937" max="7937" width="6.42578125" style="44" customWidth="1"/>
    <col min="7938" max="7938" width="20.5703125" style="44" customWidth="1"/>
    <col min="7939" max="7939" width="43.140625" style="44" customWidth="1"/>
    <col min="7940" max="7940" width="24.42578125" style="44" customWidth="1"/>
    <col min="7941" max="7942" width="16.85546875" style="44" customWidth="1"/>
    <col min="7943" max="7943" width="26" style="44" customWidth="1"/>
    <col min="7944" max="7944" width="10.140625" style="44" customWidth="1"/>
    <col min="7945" max="7945" width="19.7109375" style="44" customWidth="1"/>
    <col min="7946" max="7946" width="12.85546875" style="44" customWidth="1"/>
    <col min="7947" max="7947" width="29.85546875" style="44" customWidth="1"/>
    <col min="7948" max="7948" width="13" style="44" customWidth="1"/>
    <col min="7949" max="7949" width="14.140625" style="44" customWidth="1"/>
    <col min="7950" max="7950" width="18" style="44" customWidth="1"/>
    <col min="7951" max="8192" width="11.42578125" style="44"/>
    <col min="8193" max="8193" width="6.42578125" style="44" customWidth="1"/>
    <col min="8194" max="8194" width="20.5703125" style="44" customWidth="1"/>
    <col min="8195" max="8195" width="43.140625" style="44" customWidth="1"/>
    <col min="8196" max="8196" width="24.42578125" style="44" customWidth="1"/>
    <col min="8197" max="8198" width="16.85546875" style="44" customWidth="1"/>
    <col min="8199" max="8199" width="26" style="44" customWidth="1"/>
    <col min="8200" max="8200" width="10.140625" style="44" customWidth="1"/>
    <col min="8201" max="8201" width="19.7109375" style="44" customWidth="1"/>
    <col min="8202" max="8202" width="12.85546875" style="44" customWidth="1"/>
    <col min="8203" max="8203" width="29.85546875" style="44" customWidth="1"/>
    <col min="8204" max="8204" width="13" style="44" customWidth="1"/>
    <col min="8205" max="8205" width="14.140625" style="44" customWidth="1"/>
    <col min="8206" max="8206" width="18" style="44" customWidth="1"/>
    <col min="8207" max="8448" width="11.42578125" style="44"/>
    <col min="8449" max="8449" width="6.42578125" style="44" customWidth="1"/>
    <col min="8450" max="8450" width="20.5703125" style="44" customWidth="1"/>
    <col min="8451" max="8451" width="43.140625" style="44" customWidth="1"/>
    <col min="8452" max="8452" width="24.42578125" style="44" customWidth="1"/>
    <col min="8453" max="8454" width="16.85546875" style="44" customWidth="1"/>
    <col min="8455" max="8455" width="26" style="44" customWidth="1"/>
    <col min="8456" max="8456" width="10.140625" style="44" customWidth="1"/>
    <col min="8457" max="8457" width="19.7109375" style="44" customWidth="1"/>
    <col min="8458" max="8458" width="12.85546875" style="44" customWidth="1"/>
    <col min="8459" max="8459" width="29.85546875" style="44" customWidth="1"/>
    <col min="8460" max="8460" width="13" style="44" customWidth="1"/>
    <col min="8461" max="8461" width="14.140625" style="44" customWidth="1"/>
    <col min="8462" max="8462" width="18" style="44" customWidth="1"/>
    <col min="8463" max="8704" width="11.42578125" style="44"/>
    <col min="8705" max="8705" width="6.42578125" style="44" customWidth="1"/>
    <col min="8706" max="8706" width="20.5703125" style="44" customWidth="1"/>
    <col min="8707" max="8707" width="43.140625" style="44" customWidth="1"/>
    <col min="8708" max="8708" width="24.42578125" style="44" customWidth="1"/>
    <col min="8709" max="8710" width="16.85546875" style="44" customWidth="1"/>
    <col min="8711" max="8711" width="26" style="44" customWidth="1"/>
    <col min="8712" max="8712" width="10.140625" style="44" customWidth="1"/>
    <col min="8713" max="8713" width="19.7109375" style="44" customWidth="1"/>
    <col min="8714" max="8714" width="12.85546875" style="44" customWidth="1"/>
    <col min="8715" max="8715" width="29.85546875" style="44" customWidth="1"/>
    <col min="8716" max="8716" width="13" style="44" customWidth="1"/>
    <col min="8717" max="8717" width="14.140625" style="44" customWidth="1"/>
    <col min="8718" max="8718" width="18" style="44" customWidth="1"/>
    <col min="8719" max="8960" width="11.42578125" style="44"/>
    <col min="8961" max="8961" width="6.42578125" style="44" customWidth="1"/>
    <col min="8962" max="8962" width="20.5703125" style="44" customWidth="1"/>
    <col min="8963" max="8963" width="43.140625" style="44" customWidth="1"/>
    <col min="8964" max="8964" width="24.42578125" style="44" customWidth="1"/>
    <col min="8965" max="8966" width="16.85546875" style="44" customWidth="1"/>
    <col min="8967" max="8967" width="26" style="44" customWidth="1"/>
    <col min="8968" max="8968" width="10.140625" style="44" customWidth="1"/>
    <col min="8969" max="8969" width="19.7109375" style="44" customWidth="1"/>
    <col min="8970" max="8970" width="12.85546875" style="44" customWidth="1"/>
    <col min="8971" max="8971" width="29.85546875" style="44" customWidth="1"/>
    <col min="8972" max="8972" width="13" style="44" customWidth="1"/>
    <col min="8973" max="8973" width="14.140625" style="44" customWidth="1"/>
    <col min="8974" max="8974" width="18" style="44" customWidth="1"/>
    <col min="8975" max="9216" width="11.42578125" style="44"/>
    <col min="9217" max="9217" width="6.42578125" style="44" customWidth="1"/>
    <col min="9218" max="9218" width="20.5703125" style="44" customWidth="1"/>
    <col min="9219" max="9219" width="43.140625" style="44" customWidth="1"/>
    <col min="9220" max="9220" width="24.42578125" style="44" customWidth="1"/>
    <col min="9221" max="9222" width="16.85546875" style="44" customWidth="1"/>
    <col min="9223" max="9223" width="26" style="44" customWidth="1"/>
    <col min="9224" max="9224" width="10.140625" style="44" customWidth="1"/>
    <col min="9225" max="9225" width="19.7109375" style="44" customWidth="1"/>
    <col min="9226" max="9226" width="12.85546875" style="44" customWidth="1"/>
    <col min="9227" max="9227" width="29.85546875" style="44" customWidth="1"/>
    <col min="9228" max="9228" width="13" style="44" customWidth="1"/>
    <col min="9229" max="9229" width="14.140625" style="44" customWidth="1"/>
    <col min="9230" max="9230" width="18" style="44" customWidth="1"/>
    <col min="9231" max="9472" width="11.42578125" style="44"/>
    <col min="9473" max="9473" width="6.42578125" style="44" customWidth="1"/>
    <col min="9474" max="9474" width="20.5703125" style="44" customWidth="1"/>
    <col min="9475" max="9475" width="43.140625" style="44" customWidth="1"/>
    <col min="9476" max="9476" width="24.42578125" style="44" customWidth="1"/>
    <col min="9477" max="9478" width="16.85546875" style="44" customWidth="1"/>
    <col min="9479" max="9479" width="26" style="44" customWidth="1"/>
    <col min="9480" max="9480" width="10.140625" style="44" customWidth="1"/>
    <col min="9481" max="9481" width="19.7109375" style="44" customWidth="1"/>
    <col min="9482" max="9482" width="12.85546875" style="44" customWidth="1"/>
    <col min="9483" max="9483" width="29.85546875" style="44" customWidth="1"/>
    <col min="9484" max="9484" width="13" style="44" customWidth="1"/>
    <col min="9485" max="9485" width="14.140625" style="44" customWidth="1"/>
    <col min="9486" max="9486" width="18" style="44" customWidth="1"/>
    <col min="9487" max="9728" width="11.42578125" style="44"/>
    <col min="9729" max="9729" width="6.42578125" style="44" customWidth="1"/>
    <col min="9730" max="9730" width="20.5703125" style="44" customWidth="1"/>
    <col min="9731" max="9731" width="43.140625" style="44" customWidth="1"/>
    <col min="9732" max="9732" width="24.42578125" style="44" customWidth="1"/>
    <col min="9733" max="9734" width="16.85546875" style="44" customWidth="1"/>
    <col min="9735" max="9735" width="26" style="44" customWidth="1"/>
    <col min="9736" max="9736" width="10.140625" style="44" customWidth="1"/>
    <col min="9737" max="9737" width="19.7109375" style="44" customWidth="1"/>
    <col min="9738" max="9738" width="12.85546875" style="44" customWidth="1"/>
    <col min="9739" max="9739" width="29.85546875" style="44" customWidth="1"/>
    <col min="9740" max="9740" width="13" style="44" customWidth="1"/>
    <col min="9741" max="9741" width="14.140625" style="44" customWidth="1"/>
    <col min="9742" max="9742" width="18" style="44" customWidth="1"/>
    <col min="9743" max="9984" width="11.42578125" style="44"/>
    <col min="9985" max="9985" width="6.42578125" style="44" customWidth="1"/>
    <col min="9986" max="9986" width="20.5703125" style="44" customWidth="1"/>
    <col min="9987" max="9987" width="43.140625" style="44" customWidth="1"/>
    <col min="9988" max="9988" width="24.42578125" style="44" customWidth="1"/>
    <col min="9989" max="9990" width="16.85546875" style="44" customWidth="1"/>
    <col min="9991" max="9991" width="26" style="44" customWidth="1"/>
    <col min="9992" max="9992" width="10.140625" style="44" customWidth="1"/>
    <col min="9993" max="9993" width="19.7109375" style="44" customWidth="1"/>
    <col min="9994" max="9994" width="12.85546875" style="44" customWidth="1"/>
    <col min="9995" max="9995" width="29.85546875" style="44" customWidth="1"/>
    <col min="9996" max="9996" width="13" style="44" customWidth="1"/>
    <col min="9997" max="9997" width="14.140625" style="44" customWidth="1"/>
    <col min="9998" max="9998" width="18" style="44" customWidth="1"/>
    <col min="9999" max="10240" width="11.42578125" style="44"/>
    <col min="10241" max="10241" width="6.42578125" style="44" customWidth="1"/>
    <col min="10242" max="10242" width="20.5703125" style="44" customWidth="1"/>
    <col min="10243" max="10243" width="43.140625" style="44" customWidth="1"/>
    <col min="10244" max="10244" width="24.42578125" style="44" customWidth="1"/>
    <col min="10245" max="10246" width="16.85546875" style="44" customWidth="1"/>
    <col min="10247" max="10247" width="26" style="44" customWidth="1"/>
    <col min="10248" max="10248" width="10.140625" style="44" customWidth="1"/>
    <col min="10249" max="10249" width="19.7109375" style="44" customWidth="1"/>
    <col min="10250" max="10250" width="12.85546875" style="44" customWidth="1"/>
    <col min="10251" max="10251" width="29.85546875" style="44" customWidth="1"/>
    <col min="10252" max="10252" width="13" style="44" customWidth="1"/>
    <col min="10253" max="10253" width="14.140625" style="44" customWidth="1"/>
    <col min="10254" max="10254" width="18" style="44" customWidth="1"/>
    <col min="10255" max="10496" width="11.42578125" style="44"/>
    <col min="10497" max="10497" width="6.42578125" style="44" customWidth="1"/>
    <col min="10498" max="10498" width="20.5703125" style="44" customWidth="1"/>
    <col min="10499" max="10499" width="43.140625" style="44" customWidth="1"/>
    <col min="10500" max="10500" width="24.42578125" style="44" customWidth="1"/>
    <col min="10501" max="10502" width="16.85546875" style="44" customWidth="1"/>
    <col min="10503" max="10503" width="26" style="44" customWidth="1"/>
    <col min="10504" max="10504" width="10.140625" style="44" customWidth="1"/>
    <col min="10505" max="10505" width="19.7109375" style="44" customWidth="1"/>
    <col min="10506" max="10506" width="12.85546875" style="44" customWidth="1"/>
    <col min="10507" max="10507" width="29.85546875" style="44" customWidth="1"/>
    <col min="10508" max="10508" width="13" style="44" customWidth="1"/>
    <col min="10509" max="10509" width="14.140625" style="44" customWidth="1"/>
    <col min="10510" max="10510" width="18" style="44" customWidth="1"/>
    <col min="10511" max="10752" width="11.42578125" style="44"/>
    <col min="10753" max="10753" width="6.42578125" style="44" customWidth="1"/>
    <col min="10754" max="10754" width="20.5703125" style="44" customWidth="1"/>
    <col min="10755" max="10755" width="43.140625" style="44" customWidth="1"/>
    <col min="10756" max="10756" width="24.42578125" style="44" customWidth="1"/>
    <col min="10757" max="10758" width="16.85546875" style="44" customWidth="1"/>
    <col min="10759" max="10759" width="26" style="44" customWidth="1"/>
    <col min="10760" max="10760" width="10.140625" style="44" customWidth="1"/>
    <col min="10761" max="10761" width="19.7109375" style="44" customWidth="1"/>
    <col min="10762" max="10762" width="12.85546875" style="44" customWidth="1"/>
    <col min="10763" max="10763" width="29.85546875" style="44" customWidth="1"/>
    <col min="10764" max="10764" width="13" style="44" customWidth="1"/>
    <col min="10765" max="10765" width="14.140625" style="44" customWidth="1"/>
    <col min="10766" max="10766" width="18" style="44" customWidth="1"/>
    <col min="10767" max="11008" width="11.42578125" style="44"/>
    <col min="11009" max="11009" width="6.42578125" style="44" customWidth="1"/>
    <col min="11010" max="11010" width="20.5703125" style="44" customWidth="1"/>
    <col min="11011" max="11011" width="43.140625" style="44" customWidth="1"/>
    <col min="11012" max="11012" width="24.42578125" style="44" customWidth="1"/>
    <col min="11013" max="11014" width="16.85546875" style="44" customWidth="1"/>
    <col min="11015" max="11015" width="26" style="44" customWidth="1"/>
    <col min="11016" max="11016" width="10.140625" style="44" customWidth="1"/>
    <col min="11017" max="11017" width="19.7109375" style="44" customWidth="1"/>
    <col min="11018" max="11018" width="12.85546875" style="44" customWidth="1"/>
    <col min="11019" max="11019" width="29.85546875" style="44" customWidth="1"/>
    <col min="11020" max="11020" width="13" style="44" customWidth="1"/>
    <col min="11021" max="11021" width="14.140625" style="44" customWidth="1"/>
    <col min="11022" max="11022" width="18" style="44" customWidth="1"/>
    <col min="11023" max="11264" width="11.42578125" style="44"/>
    <col min="11265" max="11265" width="6.42578125" style="44" customWidth="1"/>
    <col min="11266" max="11266" width="20.5703125" style="44" customWidth="1"/>
    <col min="11267" max="11267" width="43.140625" style="44" customWidth="1"/>
    <col min="11268" max="11268" width="24.42578125" style="44" customWidth="1"/>
    <col min="11269" max="11270" width="16.85546875" style="44" customWidth="1"/>
    <col min="11271" max="11271" width="26" style="44" customWidth="1"/>
    <col min="11272" max="11272" width="10.140625" style="44" customWidth="1"/>
    <col min="11273" max="11273" width="19.7109375" style="44" customWidth="1"/>
    <col min="11274" max="11274" width="12.85546875" style="44" customWidth="1"/>
    <col min="11275" max="11275" width="29.85546875" style="44" customWidth="1"/>
    <col min="11276" max="11276" width="13" style="44" customWidth="1"/>
    <col min="11277" max="11277" width="14.140625" style="44" customWidth="1"/>
    <col min="11278" max="11278" width="18" style="44" customWidth="1"/>
    <col min="11279" max="11520" width="11.42578125" style="44"/>
    <col min="11521" max="11521" width="6.42578125" style="44" customWidth="1"/>
    <col min="11522" max="11522" width="20.5703125" style="44" customWidth="1"/>
    <col min="11523" max="11523" width="43.140625" style="44" customWidth="1"/>
    <col min="11524" max="11524" width="24.42578125" style="44" customWidth="1"/>
    <col min="11525" max="11526" width="16.85546875" style="44" customWidth="1"/>
    <col min="11527" max="11527" width="26" style="44" customWidth="1"/>
    <col min="11528" max="11528" width="10.140625" style="44" customWidth="1"/>
    <col min="11529" max="11529" width="19.7109375" style="44" customWidth="1"/>
    <col min="11530" max="11530" width="12.85546875" style="44" customWidth="1"/>
    <col min="11531" max="11531" width="29.85546875" style="44" customWidth="1"/>
    <col min="11532" max="11532" width="13" style="44" customWidth="1"/>
    <col min="11533" max="11533" width="14.140625" style="44" customWidth="1"/>
    <col min="11534" max="11534" width="18" style="44" customWidth="1"/>
    <col min="11535" max="11776" width="11.42578125" style="44"/>
    <col min="11777" max="11777" width="6.42578125" style="44" customWidth="1"/>
    <col min="11778" max="11778" width="20.5703125" style="44" customWidth="1"/>
    <col min="11779" max="11779" width="43.140625" style="44" customWidth="1"/>
    <col min="11780" max="11780" width="24.42578125" style="44" customWidth="1"/>
    <col min="11781" max="11782" width="16.85546875" style="44" customWidth="1"/>
    <col min="11783" max="11783" width="26" style="44" customWidth="1"/>
    <col min="11784" max="11784" width="10.140625" style="44" customWidth="1"/>
    <col min="11785" max="11785" width="19.7109375" style="44" customWidth="1"/>
    <col min="11786" max="11786" width="12.85546875" style="44" customWidth="1"/>
    <col min="11787" max="11787" width="29.85546875" style="44" customWidth="1"/>
    <col min="11788" max="11788" width="13" style="44" customWidth="1"/>
    <col min="11789" max="11789" width="14.140625" style="44" customWidth="1"/>
    <col min="11790" max="11790" width="18" style="44" customWidth="1"/>
    <col min="11791" max="12032" width="11.42578125" style="44"/>
    <col min="12033" max="12033" width="6.42578125" style="44" customWidth="1"/>
    <col min="12034" max="12034" width="20.5703125" style="44" customWidth="1"/>
    <col min="12035" max="12035" width="43.140625" style="44" customWidth="1"/>
    <col min="12036" max="12036" width="24.42578125" style="44" customWidth="1"/>
    <col min="12037" max="12038" width="16.85546875" style="44" customWidth="1"/>
    <col min="12039" max="12039" width="26" style="44" customWidth="1"/>
    <col min="12040" max="12040" width="10.140625" style="44" customWidth="1"/>
    <col min="12041" max="12041" width="19.7109375" style="44" customWidth="1"/>
    <col min="12042" max="12042" width="12.85546875" style="44" customWidth="1"/>
    <col min="12043" max="12043" width="29.85546875" style="44" customWidth="1"/>
    <col min="12044" max="12044" width="13" style="44" customWidth="1"/>
    <col min="12045" max="12045" width="14.140625" style="44" customWidth="1"/>
    <col min="12046" max="12046" width="18" style="44" customWidth="1"/>
    <col min="12047" max="12288" width="11.42578125" style="44"/>
    <col min="12289" max="12289" width="6.42578125" style="44" customWidth="1"/>
    <col min="12290" max="12290" width="20.5703125" style="44" customWidth="1"/>
    <col min="12291" max="12291" width="43.140625" style="44" customWidth="1"/>
    <col min="12292" max="12292" width="24.42578125" style="44" customWidth="1"/>
    <col min="12293" max="12294" width="16.85546875" style="44" customWidth="1"/>
    <col min="12295" max="12295" width="26" style="44" customWidth="1"/>
    <col min="12296" max="12296" width="10.140625" style="44" customWidth="1"/>
    <col min="12297" max="12297" width="19.7109375" style="44" customWidth="1"/>
    <col min="12298" max="12298" width="12.85546875" style="44" customWidth="1"/>
    <col min="12299" max="12299" width="29.85546875" style="44" customWidth="1"/>
    <col min="12300" max="12300" width="13" style="44" customWidth="1"/>
    <col min="12301" max="12301" width="14.140625" style="44" customWidth="1"/>
    <col min="12302" max="12302" width="18" style="44" customWidth="1"/>
    <col min="12303" max="12544" width="11.42578125" style="44"/>
    <col min="12545" max="12545" width="6.42578125" style="44" customWidth="1"/>
    <col min="12546" max="12546" width="20.5703125" style="44" customWidth="1"/>
    <col min="12547" max="12547" width="43.140625" style="44" customWidth="1"/>
    <col min="12548" max="12548" width="24.42578125" style="44" customWidth="1"/>
    <col min="12549" max="12550" width="16.85546875" style="44" customWidth="1"/>
    <col min="12551" max="12551" width="26" style="44" customWidth="1"/>
    <col min="12552" max="12552" width="10.140625" style="44" customWidth="1"/>
    <col min="12553" max="12553" width="19.7109375" style="44" customWidth="1"/>
    <col min="12554" max="12554" width="12.85546875" style="44" customWidth="1"/>
    <col min="12555" max="12555" width="29.85546875" style="44" customWidth="1"/>
    <col min="12556" max="12556" width="13" style="44" customWidth="1"/>
    <col min="12557" max="12557" width="14.140625" style="44" customWidth="1"/>
    <col min="12558" max="12558" width="18" style="44" customWidth="1"/>
    <col min="12559" max="12800" width="11.42578125" style="44"/>
    <col min="12801" max="12801" width="6.42578125" style="44" customWidth="1"/>
    <col min="12802" max="12802" width="20.5703125" style="44" customWidth="1"/>
    <col min="12803" max="12803" width="43.140625" style="44" customWidth="1"/>
    <col min="12804" max="12804" width="24.42578125" style="44" customWidth="1"/>
    <col min="12805" max="12806" width="16.85546875" style="44" customWidth="1"/>
    <col min="12807" max="12807" width="26" style="44" customWidth="1"/>
    <col min="12808" max="12808" width="10.140625" style="44" customWidth="1"/>
    <col min="12809" max="12809" width="19.7109375" style="44" customWidth="1"/>
    <col min="12810" max="12810" width="12.85546875" style="44" customWidth="1"/>
    <col min="12811" max="12811" width="29.85546875" style="44" customWidth="1"/>
    <col min="12812" max="12812" width="13" style="44" customWidth="1"/>
    <col min="12813" max="12813" width="14.140625" style="44" customWidth="1"/>
    <col min="12814" max="12814" width="18" style="44" customWidth="1"/>
    <col min="12815" max="13056" width="11.42578125" style="44"/>
    <col min="13057" max="13057" width="6.42578125" style="44" customWidth="1"/>
    <col min="13058" max="13058" width="20.5703125" style="44" customWidth="1"/>
    <col min="13059" max="13059" width="43.140625" style="44" customWidth="1"/>
    <col min="13060" max="13060" width="24.42578125" style="44" customWidth="1"/>
    <col min="13061" max="13062" width="16.85546875" style="44" customWidth="1"/>
    <col min="13063" max="13063" width="26" style="44" customWidth="1"/>
    <col min="13064" max="13064" width="10.140625" style="44" customWidth="1"/>
    <col min="13065" max="13065" width="19.7109375" style="44" customWidth="1"/>
    <col min="13066" max="13066" width="12.85546875" style="44" customWidth="1"/>
    <col min="13067" max="13067" width="29.85546875" style="44" customWidth="1"/>
    <col min="13068" max="13068" width="13" style="44" customWidth="1"/>
    <col min="13069" max="13069" width="14.140625" style="44" customWidth="1"/>
    <col min="13070" max="13070" width="18" style="44" customWidth="1"/>
    <col min="13071" max="13312" width="11.42578125" style="44"/>
    <col min="13313" max="13313" width="6.42578125" style="44" customWidth="1"/>
    <col min="13314" max="13314" width="20.5703125" style="44" customWidth="1"/>
    <col min="13315" max="13315" width="43.140625" style="44" customWidth="1"/>
    <col min="13316" max="13316" width="24.42578125" style="44" customWidth="1"/>
    <col min="13317" max="13318" width="16.85546875" style="44" customWidth="1"/>
    <col min="13319" max="13319" width="26" style="44" customWidth="1"/>
    <col min="13320" max="13320" width="10.140625" style="44" customWidth="1"/>
    <col min="13321" max="13321" width="19.7109375" style="44" customWidth="1"/>
    <col min="13322" max="13322" width="12.85546875" style="44" customWidth="1"/>
    <col min="13323" max="13323" width="29.85546875" style="44" customWidth="1"/>
    <col min="13324" max="13324" width="13" style="44" customWidth="1"/>
    <col min="13325" max="13325" width="14.140625" style="44" customWidth="1"/>
    <col min="13326" max="13326" width="18" style="44" customWidth="1"/>
    <col min="13327" max="13568" width="11.42578125" style="44"/>
    <col min="13569" max="13569" width="6.42578125" style="44" customWidth="1"/>
    <col min="13570" max="13570" width="20.5703125" style="44" customWidth="1"/>
    <col min="13571" max="13571" width="43.140625" style="44" customWidth="1"/>
    <col min="13572" max="13572" width="24.42578125" style="44" customWidth="1"/>
    <col min="13573" max="13574" width="16.85546875" style="44" customWidth="1"/>
    <col min="13575" max="13575" width="26" style="44" customWidth="1"/>
    <col min="13576" max="13576" width="10.140625" style="44" customWidth="1"/>
    <col min="13577" max="13577" width="19.7109375" style="44" customWidth="1"/>
    <col min="13578" max="13578" width="12.85546875" style="44" customWidth="1"/>
    <col min="13579" max="13579" width="29.85546875" style="44" customWidth="1"/>
    <col min="13580" max="13580" width="13" style="44" customWidth="1"/>
    <col min="13581" max="13581" width="14.140625" style="44" customWidth="1"/>
    <col min="13582" max="13582" width="18" style="44" customWidth="1"/>
    <col min="13583" max="13824" width="11.42578125" style="44"/>
    <col min="13825" max="13825" width="6.42578125" style="44" customWidth="1"/>
    <col min="13826" max="13826" width="20.5703125" style="44" customWidth="1"/>
    <col min="13827" max="13827" width="43.140625" style="44" customWidth="1"/>
    <col min="13828" max="13828" width="24.42578125" style="44" customWidth="1"/>
    <col min="13829" max="13830" width="16.85546875" style="44" customWidth="1"/>
    <col min="13831" max="13831" width="26" style="44" customWidth="1"/>
    <col min="13832" max="13832" width="10.140625" style="44" customWidth="1"/>
    <col min="13833" max="13833" width="19.7109375" style="44" customWidth="1"/>
    <col min="13834" max="13834" width="12.85546875" style="44" customWidth="1"/>
    <col min="13835" max="13835" width="29.85546875" style="44" customWidth="1"/>
    <col min="13836" max="13836" width="13" style="44" customWidth="1"/>
    <col min="13837" max="13837" width="14.140625" style="44" customWidth="1"/>
    <col min="13838" max="13838" width="18" style="44" customWidth="1"/>
    <col min="13839" max="14080" width="11.42578125" style="44"/>
    <col min="14081" max="14081" width="6.42578125" style="44" customWidth="1"/>
    <col min="14082" max="14082" width="20.5703125" style="44" customWidth="1"/>
    <col min="14083" max="14083" width="43.140625" style="44" customWidth="1"/>
    <col min="14084" max="14084" width="24.42578125" style="44" customWidth="1"/>
    <col min="14085" max="14086" width="16.85546875" style="44" customWidth="1"/>
    <col min="14087" max="14087" width="26" style="44" customWidth="1"/>
    <col min="14088" max="14088" width="10.140625" style="44" customWidth="1"/>
    <col min="14089" max="14089" width="19.7109375" style="44" customWidth="1"/>
    <col min="14090" max="14090" width="12.85546875" style="44" customWidth="1"/>
    <col min="14091" max="14091" width="29.85546875" style="44" customWidth="1"/>
    <col min="14092" max="14092" width="13" style="44" customWidth="1"/>
    <col min="14093" max="14093" width="14.140625" style="44" customWidth="1"/>
    <col min="14094" max="14094" width="18" style="44" customWidth="1"/>
    <col min="14095" max="14336" width="11.42578125" style="44"/>
    <col min="14337" max="14337" width="6.42578125" style="44" customWidth="1"/>
    <col min="14338" max="14338" width="20.5703125" style="44" customWidth="1"/>
    <col min="14339" max="14339" width="43.140625" style="44" customWidth="1"/>
    <col min="14340" max="14340" width="24.42578125" style="44" customWidth="1"/>
    <col min="14341" max="14342" width="16.85546875" style="44" customWidth="1"/>
    <col min="14343" max="14343" width="26" style="44" customWidth="1"/>
    <col min="14344" max="14344" width="10.140625" style="44" customWidth="1"/>
    <col min="14345" max="14345" width="19.7109375" style="44" customWidth="1"/>
    <col min="14346" max="14346" width="12.85546875" style="44" customWidth="1"/>
    <col min="14347" max="14347" width="29.85546875" style="44" customWidth="1"/>
    <col min="14348" max="14348" width="13" style="44" customWidth="1"/>
    <col min="14349" max="14349" width="14.140625" style="44" customWidth="1"/>
    <col min="14350" max="14350" width="18" style="44" customWidth="1"/>
    <col min="14351" max="14592" width="11.42578125" style="44"/>
    <col min="14593" max="14593" width="6.42578125" style="44" customWidth="1"/>
    <col min="14594" max="14594" width="20.5703125" style="44" customWidth="1"/>
    <col min="14595" max="14595" width="43.140625" style="44" customWidth="1"/>
    <col min="14596" max="14596" width="24.42578125" style="44" customWidth="1"/>
    <col min="14597" max="14598" width="16.85546875" style="44" customWidth="1"/>
    <col min="14599" max="14599" width="26" style="44" customWidth="1"/>
    <col min="14600" max="14600" width="10.140625" style="44" customWidth="1"/>
    <col min="14601" max="14601" width="19.7109375" style="44" customWidth="1"/>
    <col min="14602" max="14602" width="12.85546875" style="44" customWidth="1"/>
    <col min="14603" max="14603" width="29.85546875" style="44" customWidth="1"/>
    <col min="14604" max="14604" width="13" style="44" customWidth="1"/>
    <col min="14605" max="14605" width="14.140625" style="44" customWidth="1"/>
    <col min="14606" max="14606" width="18" style="44" customWidth="1"/>
    <col min="14607" max="14848" width="11.42578125" style="44"/>
    <col min="14849" max="14849" width="6.42578125" style="44" customWidth="1"/>
    <col min="14850" max="14850" width="20.5703125" style="44" customWidth="1"/>
    <col min="14851" max="14851" width="43.140625" style="44" customWidth="1"/>
    <col min="14852" max="14852" width="24.42578125" style="44" customWidth="1"/>
    <col min="14853" max="14854" width="16.85546875" style="44" customWidth="1"/>
    <col min="14855" max="14855" width="26" style="44" customWidth="1"/>
    <col min="14856" max="14856" width="10.140625" style="44" customWidth="1"/>
    <col min="14857" max="14857" width="19.7109375" style="44" customWidth="1"/>
    <col min="14858" max="14858" width="12.85546875" style="44" customWidth="1"/>
    <col min="14859" max="14859" width="29.85546875" style="44" customWidth="1"/>
    <col min="14860" max="14860" width="13" style="44" customWidth="1"/>
    <col min="14861" max="14861" width="14.140625" style="44" customWidth="1"/>
    <col min="14862" max="14862" width="18" style="44" customWidth="1"/>
    <col min="14863" max="15104" width="11.42578125" style="44"/>
    <col min="15105" max="15105" width="6.42578125" style="44" customWidth="1"/>
    <col min="15106" max="15106" width="20.5703125" style="44" customWidth="1"/>
    <col min="15107" max="15107" width="43.140625" style="44" customWidth="1"/>
    <col min="15108" max="15108" width="24.42578125" style="44" customWidth="1"/>
    <col min="15109" max="15110" width="16.85546875" style="44" customWidth="1"/>
    <col min="15111" max="15111" width="26" style="44" customWidth="1"/>
    <col min="15112" max="15112" width="10.140625" style="44" customWidth="1"/>
    <col min="15113" max="15113" width="19.7109375" style="44" customWidth="1"/>
    <col min="15114" max="15114" width="12.85546875" style="44" customWidth="1"/>
    <col min="15115" max="15115" width="29.85546875" style="44" customWidth="1"/>
    <col min="15116" max="15116" width="13" style="44" customWidth="1"/>
    <col min="15117" max="15117" width="14.140625" style="44" customWidth="1"/>
    <col min="15118" max="15118" width="18" style="44" customWidth="1"/>
    <col min="15119" max="15360" width="11.42578125" style="44"/>
    <col min="15361" max="15361" width="6.42578125" style="44" customWidth="1"/>
    <col min="15362" max="15362" width="20.5703125" style="44" customWidth="1"/>
    <col min="15363" max="15363" width="43.140625" style="44" customWidth="1"/>
    <col min="15364" max="15364" width="24.42578125" style="44" customWidth="1"/>
    <col min="15365" max="15366" width="16.85546875" style="44" customWidth="1"/>
    <col min="15367" max="15367" width="26" style="44" customWidth="1"/>
    <col min="15368" max="15368" width="10.140625" style="44" customWidth="1"/>
    <col min="15369" max="15369" width="19.7109375" style="44" customWidth="1"/>
    <col min="15370" max="15370" width="12.85546875" style="44" customWidth="1"/>
    <col min="15371" max="15371" width="29.85546875" style="44" customWidth="1"/>
    <col min="15372" max="15372" width="13" style="44" customWidth="1"/>
    <col min="15373" max="15373" width="14.140625" style="44" customWidth="1"/>
    <col min="15374" max="15374" width="18" style="44" customWidth="1"/>
    <col min="15375" max="15616" width="11.42578125" style="44"/>
    <col min="15617" max="15617" width="6.42578125" style="44" customWidth="1"/>
    <col min="15618" max="15618" width="20.5703125" style="44" customWidth="1"/>
    <col min="15619" max="15619" width="43.140625" style="44" customWidth="1"/>
    <col min="15620" max="15620" width="24.42578125" style="44" customWidth="1"/>
    <col min="15621" max="15622" width="16.85546875" style="44" customWidth="1"/>
    <col min="15623" max="15623" width="26" style="44" customWidth="1"/>
    <col min="15624" max="15624" width="10.140625" style="44" customWidth="1"/>
    <col min="15625" max="15625" width="19.7109375" style="44" customWidth="1"/>
    <col min="15626" max="15626" width="12.85546875" style="44" customWidth="1"/>
    <col min="15627" max="15627" width="29.85546875" style="44" customWidth="1"/>
    <col min="15628" max="15628" width="13" style="44" customWidth="1"/>
    <col min="15629" max="15629" width="14.140625" style="44" customWidth="1"/>
    <col min="15630" max="15630" width="18" style="44" customWidth="1"/>
    <col min="15631" max="15872" width="11.42578125" style="44"/>
    <col min="15873" max="15873" width="6.42578125" style="44" customWidth="1"/>
    <col min="15874" max="15874" width="20.5703125" style="44" customWidth="1"/>
    <col min="15875" max="15875" width="43.140625" style="44" customWidth="1"/>
    <col min="15876" max="15876" width="24.42578125" style="44" customWidth="1"/>
    <col min="15877" max="15878" width="16.85546875" style="44" customWidth="1"/>
    <col min="15879" max="15879" width="26" style="44" customWidth="1"/>
    <col min="15880" max="15880" width="10.140625" style="44" customWidth="1"/>
    <col min="15881" max="15881" width="19.7109375" style="44" customWidth="1"/>
    <col min="15882" max="15882" width="12.85546875" style="44" customWidth="1"/>
    <col min="15883" max="15883" width="29.85546875" style="44" customWidth="1"/>
    <col min="15884" max="15884" width="13" style="44" customWidth="1"/>
    <col min="15885" max="15885" width="14.140625" style="44" customWidth="1"/>
    <col min="15886" max="15886" width="18" style="44" customWidth="1"/>
    <col min="15887" max="16128" width="11.42578125" style="44"/>
    <col min="16129" max="16129" width="6.42578125" style="44" customWidth="1"/>
    <col min="16130" max="16130" width="20.5703125" style="44" customWidth="1"/>
    <col min="16131" max="16131" width="43.140625" style="44" customWidth="1"/>
    <col min="16132" max="16132" width="24.42578125" style="44" customWidth="1"/>
    <col min="16133" max="16134" width="16.85546875" style="44" customWidth="1"/>
    <col min="16135" max="16135" width="26" style="44" customWidth="1"/>
    <col min="16136" max="16136" width="10.140625" style="44" customWidth="1"/>
    <col min="16137" max="16137" width="19.7109375" style="44" customWidth="1"/>
    <col min="16138" max="16138" width="12.85546875" style="44" customWidth="1"/>
    <col min="16139" max="16139" width="29.85546875" style="44" customWidth="1"/>
    <col min="16140" max="16140" width="13" style="44" customWidth="1"/>
    <col min="16141" max="16141" width="14.140625" style="44" customWidth="1"/>
    <col min="16142" max="16142" width="18" style="44" customWidth="1"/>
    <col min="16143" max="16384" width="11.42578125" style="44"/>
  </cols>
  <sheetData>
    <row r="1" spans="1:10" s="16" customFormat="1" x14ac:dyDescent="0.25">
      <c r="A1" s="15"/>
      <c r="B1" s="15"/>
      <c r="C1" s="15"/>
      <c r="D1" s="15"/>
      <c r="E1" s="77"/>
      <c r="F1" s="77"/>
      <c r="G1" s="77"/>
      <c r="H1" s="77"/>
      <c r="I1" s="77"/>
      <c r="J1" s="77"/>
    </row>
    <row r="2" spans="1:10" s="16" customFormat="1" ht="15.75" x14ac:dyDescent="0.25">
      <c r="A2" s="15"/>
      <c r="B2" s="15"/>
      <c r="C2" s="15"/>
      <c r="D2" s="76" t="s">
        <v>0</v>
      </c>
      <c r="E2" s="76"/>
      <c r="F2" s="76"/>
      <c r="G2" s="76"/>
      <c r="H2" s="53"/>
      <c r="I2" s="53"/>
      <c r="J2" s="53"/>
    </row>
    <row r="3" spans="1:10" s="16" customFormat="1" ht="15.75" x14ac:dyDescent="0.25">
      <c r="A3" s="15"/>
      <c r="B3" s="15"/>
      <c r="C3" s="15"/>
      <c r="D3" s="78" t="s">
        <v>1</v>
      </c>
      <c r="E3" s="78"/>
      <c r="F3" s="78"/>
      <c r="G3" s="78"/>
      <c r="H3" s="54"/>
      <c r="I3" s="54"/>
      <c r="J3" s="54"/>
    </row>
    <row r="4" spans="1:10" s="16" customFormat="1" ht="15.75" x14ac:dyDescent="0.25">
      <c r="A4" s="15"/>
      <c r="B4" s="15"/>
      <c r="C4" s="15"/>
      <c r="D4" s="78" t="s">
        <v>2</v>
      </c>
      <c r="E4" s="78"/>
      <c r="F4" s="78"/>
      <c r="G4" s="78"/>
      <c r="H4" s="54"/>
      <c r="I4" s="54"/>
      <c r="J4" s="54"/>
    </row>
    <row r="5" spans="1:10" s="16" customFormat="1" ht="15.75" x14ac:dyDescent="0.25">
      <c r="A5" s="15"/>
      <c r="B5" s="15"/>
      <c r="C5" s="15"/>
      <c r="D5" s="78"/>
      <c r="E5" s="78"/>
      <c r="F5" s="78"/>
      <c r="G5" s="78"/>
      <c r="H5" s="54"/>
      <c r="I5" s="54"/>
      <c r="J5" s="54"/>
    </row>
    <row r="6" spans="1:10" s="16" customFormat="1" ht="15.75" x14ac:dyDescent="0.25">
      <c r="A6" s="15"/>
      <c r="B6" s="15"/>
      <c r="C6" s="15"/>
      <c r="D6" s="76" t="s">
        <v>3</v>
      </c>
      <c r="E6" s="76"/>
      <c r="F6" s="76"/>
      <c r="G6" s="76"/>
      <c r="H6" s="53"/>
      <c r="I6" s="53"/>
      <c r="J6" s="53"/>
    </row>
    <row r="7" spans="1:10" s="16" customFormat="1" ht="15.75" x14ac:dyDescent="0.25">
      <c r="A7" s="15"/>
      <c r="B7" s="15"/>
      <c r="C7" s="15"/>
      <c r="D7" s="78" t="s">
        <v>422</v>
      </c>
      <c r="E7" s="78"/>
      <c r="F7" s="78"/>
      <c r="G7" s="78"/>
      <c r="H7" s="55"/>
      <c r="I7" s="55"/>
      <c r="J7" s="55"/>
    </row>
    <row r="8" spans="1:10" s="16" customForma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6" customFormat="1" ht="28.5" customHeight="1" x14ac:dyDescent="0.25">
      <c r="A9" s="80" t="s">
        <v>4</v>
      </c>
      <c r="B9" s="80" t="s">
        <v>5</v>
      </c>
      <c r="C9" s="80" t="s">
        <v>6</v>
      </c>
      <c r="D9" s="80" t="s">
        <v>252</v>
      </c>
      <c r="E9" s="81" t="s">
        <v>8</v>
      </c>
      <c r="F9" s="81"/>
      <c r="G9" s="80" t="s">
        <v>9</v>
      </c>
    </row>
    <row r="10" spans="1:10" s="16" customFormat="1" ht="28.5" customHeight="1" x14ac:dyDescent="0.25">
      <c r="A10" s="80"/>
      <c r="B10" s="80"/>
      <c r="C10" s="80"/>
      <c r="D10" s="80"/>
      <c r="E10" s="17" t="s">
        <v>10</v>
      </c>
      <c r="F10" s="17" t="s">
        <v>11</v>
      </c>
      <c r="G10" s="80"/>
    </row>
    <row r="11" spans="1:10" s="16" customFormat="1" ht="30" customHeight="1" x14ac:dyDescent="0.25">
      <c r="A11" s="39">
        <v>1</v>
      </c>
      <c r="B11" s="56" t="s">
        <v>423</v>
      </c>
      <c r="C11" s="57" t="s">
        <v>424</v>
      </c>
      <c r="D11" s="56" t="s">
        <v>12</v>
      </c>
      <c r="E11" s="82" t="s">
        <v>312</v>
      </c>
      <c r="F11" s="83"/>
      <c r="G11" s="21" t="s">
        <v>255</v>
      </c>
    </row>
    <row r="12" spans="1:10" s="16" customFormat="1" ht="30" customHeight="1" x14ac:dyDescent="0.25">
      <c r="A12" s="39">
        <v>2</v>
      </c>
      <c r="B12" s="56" t="s">
        <v>425</v>
      </c>
      <c r="C12" s="58" t="s">
        <v>426</v>
      </c>
      <c r="D12" s="57" t="s">
        <v>12</v>
      </c>
      <c r="E12" s="82" t="s">
        <v>312</v>
      </c>
      <c r="F12" s="83"/>
      <c r="G12" s="21" t="s">
        <v>255</v>
      </c>
    </row>
    <row r="13" spans="1:10" s="16" customFormat="1" ht="25.5" customHeight="1" x14ac:dyDescent="0.25">
      <c r="A13" s="39">
        <v>3</v>
      </c>
      <c r="B13" s="56" t="s">
        <v>427</v>
      </c>
      <c r="C13" s="58" t="s">
        <v>428</v>
      </c>
      <c r="D13" s="57" t="s">
        <v>14</v>
      </c>
      <c r="E13" s="82" t="s">
        <v>312</v>
      </c>
      <c r="F13" s="83"/>
      <c r="G13" s="21" t="s">
        <v>255</v>
      </c>
    </row>
    <row r="14" spans="1:10" s="16" customFormat="1" ht="25.5" customHeight="1" x14ac:dyDescent="0.25">
      <c r="A14" s="39">
        <v>4</v>
      </c>
      <c r="B14" s="56" t="s">
        <v>429</v>
      </c>
      <c r="C14" s="57" t="s">
        <v>430</v>
      </c>
      <c r="D14" s="56" t="s">
        <v>12</v>
      </c>
      <c r="E14" s="82" t="s">
        <v>312</v>
      </c>
      <c r="F14" s="83"/>
      <c r="G14" s="21" t="s">
        <v>255</v>
      </c>
    </row>
    <row r="15" spans="1:10" s="16" customFormat="1" ht="25.5" customHeight="1" x14ac:dyDescent="0.25">
      <c r="A15" s="39">
        <v>5</v>
      </c>
      <c r="B15" s="56" t="s">
        <v>431</v>
      </c>
      <c r="C15" s="58" t="s">
        <v>432</v>
      </c>
      <c r="D15" s="57" t="s">
        <v>12</v>
      </c>
      <c r="E15" s="82" t="s">
        <v>312</v>
      </c>
      <c r="F15" s="83"/>
      <c r="G15" s="21" t="s">
        <v>255</v>
      </c>
    </row>
    <row r="16" spans="1:10" s="16" customFormat="1" ht="25.5" customHeight="1" x14ac:dyDescent="0.25">
      <c r="A16" s="39">
        <v>6</v>
      </c>
      <c r="B16" s="56" t="s">
        <v>433</v>
      </c>
      <c r="C16" s="57" t="s">
        <v>105</v>
      </c>
      <c r="D16" s="56" t="s">
        <v>12</v>
      </c>
      <c r="E16" s="82" t="s">
        <v>312</v>
      </c>
      <c r="F16" s="83"/>
      <c r="G16" s="21" t="s">
        <v>255</v>
      </c>
    </row>
    <row r="17" spans="1:7" s="16" customFormat="1" ht="25.5" customHeight="1" x14ac:dyDescent="0.25">
      <c r="A17" s="39">
        <v>7</v>
      </c>
      <c r="B17" s="56" t="s">
        <v>434</v>
      </c>
      <c r="C17" s="57" t="s">
        <v>435</v>
      </c>
      <c r="D17" s="56" t="s">
        <v>12</v>
      </c>
      <c r="E17" s="82" t="s">
        <v>312</v>
      </c>
      <c r="F17" s="83"/>
      <c r="G17" s="21" t="s">
        <v>255</v>
      </c>
    </row>
    <row r="18" spans="1:7" s="16" customFormat="1" ht="25.5" customHeight="1" x14ac:dyDescent="0.25">
      <c r="A18" s="39">
        <v>8</v>
      </c>
      <c r="B18" s="56" t="s">
        <v>436</v>
      </c>
      <c r="C18" s="58" t="s">
        <v>437</v>
      </c>
      <c r="D18" s="57" t="s">
        <v>12</v>
      </c>
      <c r="E18" s="82" t="s">
        <v>312</v>
      </c>
      <c r="F18" s="83"/>
      <c r="G18" s="21" t="s">
        <v>255</v>
      </c>
    </row>
    <row r="19" spans="1:7" s="16" customFormat="1" ht="25.5" customHeight="1" x14ac:dyDescent="0.25">
      <c r="A19" s="39">
        <v>9</v>
      </c>
      <c r="B19" s="56" t="s">
        <v>438</v>
      </c>
      <c r="C19" s="58" t="s">
        <v>439</v>
      </c>
      <c r="D19" s="57" t="s">
        <v>12</v>
      </c>
      <c r="E19" s="82" t="s">
        <v>312</v>
      </c>
      <c r="F19" s="83"/>
      <c r="G19" s="21" t="s">
        <v>255</v>
      </c>
    </row>
    <row r="20" spans="1:7" s="16" customFormat="1" ht="25.5" customHeight="1" x14ac:dyDescent="0.25">
      <c r="A20" s="39">
        <v>10</v>
      </c>
      <c r="B20" s="56" t="s">
        <v>440</v>
      </c>
      <c r="C20" s="57" t="s">
        <v>441</v>
      </c>
      <c r="D20" s="56" t="s">
        <v>12</v>
      </c>
      <c r="E20" s="82" t="s">
        <v>312</v>
      </c>
      <c r="F20" s="83"/>
      <c r="G20" s="21" t="s">
        <v>255</v>
      </c>
    </row>
    <row r="21" spans="1:7" s="16" customFormat="1" ht="45" customHeight="1" x14ac:dyDescent="0.25">
      <c r="A21" s="39">
        <v>11</v>
      </c>
      <c r="B21" s="56" t="s">
        <v>442</v>
      </c>
      <c r="C21" s="57" t="s">
        <v>443</v>
      </c>
      <c r="D21" s="56" t="s">
        <v>14</v>
      </c>
      <c r="E21" s="82" t="s">
        <v>312</v>
      </c>
      <c r="F21" s="83"/>
      <c r="G21" s="21" t="s">
        <v>255</v>
      </c>
    </row>
    <row r="22" spans="1:7" s="16" customFormat="1" ht="25.5" customHeight="1" x14ac:dyDescent="0.25">
      <c r="A22" s="39">
        <v>12</v>
      </c>
      <c r="B22" s="56" t="s">
        <v>444</v>
      </c>
      <c r="C22" s="58" t="s">
        <v>445</v>
      </c>
      <c r="D22" s="56" t="s">
        <v>12</v>
      </c>
      <c r="E22" s="82" t="s">
        <v>312</v>
      </c>
      <c r="F22" s="83"/>
      <c r="G22" s="21" t="s">
        <v>255</v>
      </c>
    </row>
    <row r="23" spans="1:7" s="16" customFormat="1" ht="25.5" customHeight="1" x14ac:dyDescent="0.25">
      <c r="A23" s="39">
        <v>13</v>
      </c>
      <c r="B23" s="56" t="s">
        <v>446</v>
      </c>
      <c r="C23" s="57" t="s">
        <v>447</v>
      </c>
      <c r="D23" s="56" t="s">
        <v>12</v>
      </c>
      <c r="E23" s="82" t="s">
        <v>312</v>
      </c>
      <c r="F23" s="83"/>
      <c r="G23" s="21" t="s">
        <v>255</v>
      </c>
    </row>
    <row r="24" spans="1:7" s="16" customFormat="1" ht="30" customHeight="1" x14ac:dyDescent="0.25">
      <c r="A24" s="39">
        <v>14</v>
      </c>
      <c r="B24" s="56" t="s">
        <v>448</v>
      </c>
      <c r="C24" s="58" t="s">
        <v>449</v>
      </c>
      <c r="D24" s="56" t="s">
        <v>12</v>
      </c>
      <c r="E24" s="82" t="s">
        <v>312</v>
      </c>
      <c r="F24" s="83"/>
      <c r="G24" s="21" t="s">
        <v>255</v>
      </c>
    </row>
    <row r="25" spans="1:7" s="16" customFormat="1" ht="30" customHeight="1" x14ac:dyDescent="0.25">
      <c r="A25" s="39">
        <v>15</v>
      </c>
      <c r="B25" s="56" t="s">
        <v>450</v>
      </c>
      <c r="C25" s="57" t="s">
        <v>451</v>
      </c>
      <c r="D25" s="56" t="s">
        <v>14</v>
      </c>
      <c r="E25" s="82" t="s">
        <v>312</v>
      </c>
      <c r="F25" s="83"/>
      <c r="G25" s="21" t="s">
        <v>255</v>
      </c>
    </row>
    <row r="26" spans="1:7" s="16" customFormat="1" ht="25.5" customHeight="1" x14ac:dyDescent="0.25">
      <c r="A26" s="39">
        <v>16</v>
      </c>
      <c r="B26" s="56" t="s">
        <v>452</v>
      </c>
      <c r="C26" s="57" t="s">
        <v>453</v>
      </c>
      <c r="D26" s="56" t="s">
        <v>12</v>
      </c>
      <c r="E26" s="82" t="s">
        <v>312</v>
      </c>
      <c r="F26" s="83"/>
      <c r="G26" s="21" t="s">
        <v>255</v>
      </c>
    </row>
    <row r="27" spans="1:7" s="16" customFormat="1" ht="25.5" customHeight="1" x14ac:dyDescent="0.25">
      <c r="A27" s="39">
        <v>17</v>
      </c>
      <c r="B27" s="56" t="s">
        <v>454</v>
      </c>
      <c r="C27" s="57" t="s">
        <v>455</v>
      </c>
      <c r="D27" s="56" t="s">
        <v>14</v>
      </c>
      <c r="E27" s="82" t="s">
        <v>312</v>
      </c>
      <c r="F27" s="83"/>
      <c r="G27" s="21" t="s">
        <v>255</v>
      </c>
    </row>
    <row r="28" spans="1:7" s="16" customFormat="1" ht="25.5" customHeight="1" x14ac:dyDescent="0.25">
      <c r="A28" s="39">
        <v>18</v>
      </c>
      <c r="B28" s="56" t="s">
        <v>456</v>
      </c>
      <c r="C28" s="57" t="s">
        <v>457</v>
      </c>
      <c r="D28" s="56" t="s">
        <v>16</v>
      </c>
      <c r="E28" s="82" t="s">
        <v>312</v>
      </c>
      <c r="F28" s="83"/>
      <c r="G28" s="21" t="s">
        <v>255</v>
      </c>
    </row>
    <row r="29" spans="1:7" s="16" customFormat="1" ht="25.5" customHeight="1" x14ac:dyDescent="0.25">
      <c r="A29" s="39">
        <v>19</v>
      </c>
      <c r="B29" s="56" t="s">
        <v>458</v>
      </c>
      <c r="C29" s="57" t="s">
        <v>459</v>
      </c>
      <c r="D29" s="56" t="s">
        <v>14</v>
      </c>
      <c r="E29" s="82" t="s">
        <v>312</v>
      </c>
      <c r="F29" s="83"/>
      <c r="G29" s="21" t="s">
        <v>255</v>
      </c>
    </row>
    <row r="30" spans="1:7" s="16" customFormat="1" ht="25.5" customHeight="1" x14ac:dyDescent="0.25">
      <c r="A30" s="39">
        <v>20</v>
      </c>
      <c r="B30" s="56" t="s">
        <v>460</v>
      </c>
      <c r="C30" s="57" t="s">
        <v>461</v>
      </c>
      <c r="D30" s="56" t="s">
        <v>12</v>
      </c>
      <c r="E30" s="82" t="s">
        <v>312</v>
      </c>
      <c r="F30" s="83"/>
      <c r="G30" s="21" t="s">
        <v>255</v>
      </c>
    </row>
    <row r="31" spans="1:7" s="16" customFormat="1" ht="25.5" customHeight="1" x14ac:dyDescent="0.25">
      <c r="A31" s="39">
        <v>21</v>
      </c>
      <c r="B31" s="56" t="s">
        <v>462</v>
      </c>
      <c r="C31" s="57" t="s">
        <v>463</v>
      </c>
      <c r="D31" s="56" t="s">
        <v>12</v>
      </c>
      <c r="E31" s="82" t="s">
        <v>312</v>
      </c>
      <c r="F31" s="83"/>
      <c r="G31" s="21" t="s">
        <v>255</v>
      </c>
    </row>
    <row r="32" spans="1:7" s="16" customFormat="1" ht="25.5" customHeight="1" x14ac:dyDescent="0.25">
      <c r="A32" s="39">
        <v>22</v>
      </c>
      <c r="B32" s="56" t="s">
        <v>464</v>
      </c>
      <c r="C32" s="57" t="s">
        <v>465</v>
      </c>
      <c r="D32" s="56" t="s">
        <v>12</v>
      </c>
      <c r="E32" s="82" t="s">
        <v>312</v>
      </c>
      <c r="F32" s="83"/>
      <c r="G32" s="21" t="s">
        <v>255</v>
      </c>
    </row>
    <row r="33" spans="1:7" s="16" customFormat="1" ht="25.5" customHeight="1" x14ac:dyDescent="0.25">
      <c r="A33" s="39">
        <v>23</v>
      </c>
      <c r="B33" s="56" t="s">
        <v>466</v>
      </c>
      <c r="C33" s="57" t="s">
        <v>467</v>
      </c>
      <c r="D33" s="56" t="s">
        <v>14</v>
      </c>
      <c r="E33" s="82" t="s">
        <v>312</v>
      </c>
      <c r="F33" s="83"/>
      <c r="G33" s="21" t="s">
        <v>255</v>
      </c>
    </row>
    <row r="34" spans="1:7" s="16" customFormat="1" ht="25.5" customHeight="1" x14ac:dyDescent="0.25">
      <c r="A34" s="39">
        <v>24</v>
      </c>
      <c r="B34" s="56" t="s">
        <v>468</v>
      </c>
      <c r="C34" s="57" t="s">
        <v>469</v>
      </c>
      <c r="D34" s="56" t="s">
        <v>12</v>
      </c>
      <c r="E34" s="82" t="s">
        <v>312</v>
      </c>
      <c r="F34" s="83"/>
      <c r="G34" s="21" t="s">
        <v>255</v>
      </c>
    </row>
    <row r="35" spans="1:7" s="16" customFormat="1" ht="25.5" customHeight="1" x14ac:dyDescent="0.25">
      <c r="A35" s="39">
        <v>25</v>
      </c>
      <c r="B35" s="56" t="s">
        <v>470</v>
      </c>
      <c r="C35" s="57" t="s">
        <v>471</v>
      </c>
      <c r="D35" s="56" t="s">
        <v>12</v>
      </c>
      <c r="E35" s="82" t="s">
        <v>312</v>
      </c>
      <c r="F35" s="83"/>
      <c r="G35" s="21" t="s">
        <v>255</v>
      </c>
    </row>
    <row r="36" spans="1:7" s="16" customFormat="1" ht="25.5" customHeight="1" x14ac:dyDescent="0.25">
      <c r="A36" s="39">
        <v>26</v>
      </c>
      <c r="B36" s="56" t="s">
        <v>472</v>
      </c>
      <c r="C36" s="57" t="s">
        <v>473</v>
      </c>
      <c r="D36" s="56" t="s">
        <v>12</v>
      </c>
      <c r="E36" s="82" t="s">
        <v>312</v>
      </c>
      <c r="F36" s="83"/>
      <c r="G36" s="21" t="s">
        <v>255</v>
      </c>
    </row>
    <row r="37" spans="1:7" s="16" customFormat="1" ht="30" customHeight="1" x14ac:dyDescent="0.25">
      <c r="A37" s="39">
        <v>27</v>
      </c>
      <c r="B37" s="56" t="s">
        <v>474</v>
      </c>
      <c r="C37" s="57" t="s">
        <v>475</v>
      </c>
      <c r="D37" s="56" t="s">
        <v>12</v>
      </c>
      <c r="E37" s="82" t="s">
        <v>312</v>
      </c>
      <c r="F37" s="83"/>
      <c r="G37" s="21" t="s">
        <v>255</v>
      </c>
    </row>
    <row r="38" spans="1:7" s="16" customFormat="1" ht="25.5" customHeight="1" x14ac:dyDescent="0.25">
      <c r="A38" s="39">
        <v>28</v>
      </c>
      <c r="B38" s="56" t="s">
        <v>476</v>
      </c>
      <c r="C38" s="57" t="s">
        <v>477</v>
      </c>
      <c r="D38" s="56" t="s">
        <v>12</v>
      </c>
      <c r="E38" s="82" t="s">
        <v>312</v>
      </c>
      <c r="F38" s="83"/>
      <c r="G38" s="21" t="s">
        <v>255</v>
      </c>
    </row>
    <row r="39" spans="1:7" s="16" customFormat="1" ht="30" customHeight="1" x14ac:dyDescent="0.25">
      <c r="A39" s="39">
        <v>29</v>
      </c>
      <c r="B39" s="56" t="s">
        <v>478</v>
      </c>
      <c r="C39" s="57" t="s">
        <v>479</v>
      </c>
      <c r="D39" s="56" t="s">
        <v>12</v>
      </c>
      <c r="E39" s="82" t="s">
        <v>312</v>
      </c>
      <c r="F39" s="83"/>
      <c r="G39" s="21" t="s">
        <v>255</v>
      </c>
    </row>
    <row r="40" spans="1:7" s="16" customFormat="1" ht="25.5" customHeight="1" x14ac:dyDescent="0.25">
      <c r="A40" s="39">
        <v>30</v>
      </c>
      <c r="B40" s="56" t="s">
        <v>480</v>
      </c>
      <c r="C40" s="57" t="s">
        <v>481</v>
      </c>
      <c r="D40" s="56" t="s">
        <v>12</v>
      </c>
      <c r="E40" s="82" t="s">
        <v>312</v>
      </c>
      <c r="F40" s="83"/>
      <c r="G40" s="21" t="s">
        <v>255</v>
      </c>
    </row>
    <row r="41" spans="1:7" s="16" customFormat="1" ht="25.5" customHeight="1" x14ac:dyDescent="0.25">
      <c r="A41" s="39">
        <v>31</v>
      </c>
      <c r="B41" s="56" t="s">
        <v>482</v>
      </c>
      <c r="C41" s="57" t="s">
        <v>483</v>
      </c>
      <c r="D41" s="56" t="s">
        <v>12</v>
      </c>
      <c r="E41" s="82" t="s">
        <v>312</v>
      </c>
      <c r="F41" s="83"/>
      <c r="G41" s="21" t="s">
        <v>255</v>
      </c>
    </row>
    <row r="42" spans="1:7" s="16" customFormat="1" ht="25.5" customHeight="1" x14ac:dyDescent="0.25">
      <c r="A42" s="39">
        <v>32</v>
      </c>
      <c r="B42" s="56" t="s">
        <v>484</v>
      </c>
      <c r="C42" s="57" t="s">
        <v>485</v>
      </c>
      <c r="D42" s="56" t="s">
        <v>14</v>
      </c>
      <c r="E42" s="82" t="s">
        <v>312</v>
      </c>
      <c r="F42" s="83"/>
      <c r="G42" s="21" t="s">
        <v>255</v>
      </c>
    </row>
    <row r="43" spans="1:7" s="16" customFormat="1" ht="25.5" customHeight="1" x14ac:dyDescent="0.25">
      <c r="A43" s="39">
        <v>33</v>
      </c>
      <c r="B43" s="56" t="s">
        <v>486</v>
      </c>
      <c r="C43" s="57" t="s">
        <v>487</v>
      </c>
      <c r="D43" s="56" t="s">
        <v>12</v>
      </c>
      <c r="E43" s="82" t="s">
        <v>312</v>
      </c>
      <c r="F43" s="83"/>
      <c r="G43" s="21" t="s">
        <v>255</v>
      </c>
    </row>
    <row r="44" spans="1:7" s="16" customFormat="1" ht="30" customHeight="1" x14ac:dyDescent="0.25">
      <c r="A44" s="39">
        <v>34</v>
      </c>
      <c r="B44" s="56" t="s">
        <v>488</v>
      </c>
      <c r="C44" s="57" t="s">
        <v>489</v>
      </c>
      <c r="D44" s="56" t="s">
        <v>14</v>
      </c>
      <c r="E44" s="82" t="s">
        <v>312</v>
      </c>
      <c r="F44" s="83"/>
      <c r="G44" s="21" t="s">
        <v>255</v>
      </c>
    </row>
    <row r="45" spans="1:7" s="16" customFormat="1" ht="25.5" customHeight="1" x14ac:dyDescent="0.25">
      <c r="A45" s="39">
        <v>35</v>
      </c>
      <c r="B45" s="56" t="s">
        <v>490</v>
      </c>
      <c r="C45" s="57" t="s">
        <v>491</v>
      </c>
      <c r="D45" s="56" t="s">
        <v>12</v>
      </c>
      <c r="E45" s="82" t="s">
        <v>312</v>
      </c>
      <c r="F45" s="83"/>
      <c r="G45" s="21" t="s">
        <v>255</v>
      </c>
    </row>
    <row r="46" spans="1:7" s="16" customFormat="1" ht="30" customHeight="1" x14ac:dyDescent="0.25">
      <c r="A46" s="39">
        <v>36</v>
      </c>
      <c r="B46" s="56" t="s">
        <v>492</v>
      </c>
      <c r="C46" s="57" t="s">
        <v>493</v>
      </c>
      <c r="D46" s="56" t="s">
        <v>12</v>
      </c>
      <c r="E46" s="82" t="s">
        <v>312</v>
      </c>
      <c r="F46" s="83"/>
      <c r="G46" s="21" t="s">
        <v>255</v>
      </c>
    </row>
    <row r="47" spans="1:7" s="16" customFormat="1" ht="25.5" customHeight="1" x14ac:dyDescent="0.25">
      <c r="A47" s="39">
        <v>37</v>
      </c>
      <c r="B47" s="56" t="s">
        <v>494</v>
      </c>
      <c r="C47" s="57" t="s">
        <v>495</v>
      </c>
      <c r="D47" s="56" t="s">
        <v>14</v>
      </c>
      <c r="E47" s="82" t="s">
        <v>312</v>
      </c>
      <c r="F47" s="83"/>
      <c r="G47" s="21" t="s">
        <v>255</v>
      </c>
    </row>
    <row r="48" spans="1:7" s="16" customFormat="1" ht="30" customHeight="1" x14ac:dyDescent="0.25">
      <c r="A48" s="39">
        <v>38</v>
      </c>
      <c r="B48" s="56" t="s">
        <v>496</v>
      </c>
      <c r="C48" s="57" t="s">
        <v>497</v>
      </c>
      <c r="D48" s="56" t="s">
        <v>12</v>
      </c>
      <c r="E48" s="82" t="s">
        <v>312</v>
      </c>
      <c r="F48" s="83"/>
      <c r="G48" s="21" t="s">
        <v>255</v>
      </c>
    </row>
    <row r="49" spans="1:4" s="16" customFormat="1" x14ac:dyDescent="0.25">
      <c r="A49" s="15"/>
      <c r="B49" s="15"/>
      <c r="C49" s="15"/>
      <c r="D49" s="15"/>
    </row>
    <row r="50" spans="1:4" s="16" customFormat="1" x14ac:dyDescent="0.25">
      <c r="A50" s="15"/>
      <c r="B50" s="15"/>
      <c r="C50" s="15"/>
      <c r="D50" s="15"/>
    </row>
    <row r="51" spans="1:4" s="16" customFormat="1" x14ac:dyDescent="0.25">
      <c r="A51" s="15"/>
      <c r="B51" s="15"/>
      <c r="C51" s="15"/>
      <c r="D51" s="15"/>
    </row>
    <row r="52" spans="1:4" s="16" customFormat="1" x14ac:dyDescent="0.25">
      <c r="A52" s="15"/>
      <c r="B52" s="15"/>
      <c r="C52" s="15"/>
      <c r="D52" s="15"/>
    </row>
  </sheetData>
  <mergeCells count="51">
    <mergeCell ref="E47:F47"/>
    <mergeCell ref="E48:F48"/>
    <mergeCell ref="E41:F41"/>
    <mergeCell ref="E42:F42"/>
    <mergeCell ref="E43:F43"/>
    <mergeCell ref="E44:F44"/>
    <mergeCell ref="E45:F45"/>
    <mergeCell ref="E46:F46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D7:G7"/>
    <mergeCell ref="A9:A10"/>
    <mergeCell ref="B9:B10"/>
    <mergeCell ref="C9:C10"/>
    <mergeCell ref="D9:D10"/>
    <mergeCell ref="E9:F9"/>
    <mergeCell ref="G9:G10"/>
    <mergeCell ref="E11:F11"/>
    <mergeCell ref="E12:F12"/>
    <mergeCell ref="E13:F13"/>
    <mergeCell ref="E14:F14"/>
    <mergeCell ref="E15:F15"/>
    <mergeCell ref="D6:G6"/>
    <mergeCell ref="E1:J1"/>
    <mergeCell ref="D2:G2"/>
    <mergeCell ref="D3:G3"/>
    <mergeCell ref="D4:G4"/>
    <mergeCell ref="D5:G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23A7B-4158-4064-A24C-2BE3960390ED}">
  <dimension ref="A1:K55"/>
  <sheetViews>
    <sheetView workbookViewId="0">
      <selection activeCell="I16" sqref="I16"/>
    </sheetView>
  </sheetViews>
  <sheetFormatPr baseColWidth="10" defaultRowHeight="12.75" x14ac:dyDescent="0.2"/>
  <cols>
    <col min="1" max="1" width="6.42578125" style="35" customWidth="1"/>
    <col min="2" max="2" width="20.5703125" style="35" customWidth="1"/>
    <col min="3" max="3" width="36.5703125" style="35" customWidth="1"/>
    <col min="4" max="4" width="23.7109375" style="35" customWidth="1"/>
    <col min="5" max="6" width="14.85546875" style="35" customWidth="1"/>
    <col min="7" max="7" width="26.7109375" style="65" customWidth="1"/>
    <col min="8" max="8" width="12.5703125" style="35" customWidth="1"/>
    <col min="9" max="9" width="23.5703125" style="35" customWidth="1"/>
    <col min="10" max="10" width="16.28515625" style="35" customWidth="1"/>
    <col min="11" max="11" width="28" style="40" customWidth="1"/>
    <col min="12" max="12" width="13" style="35" customWidth="1"/>
    <col min="13" max="13" width="14.140625" style="35" customWidth="1"/>
    <col min="14" max="14" width="18" style="35" customWidth="1"/>
    <col min="15" max="256" width="11.42578125" style="35"/>
    <col min="257" max="257" width="6.42578125" style="35" customWidth="1"/>
    <col min="258" max="258" width="20.5703125" style="35" customWidth="1"/>
    <col min="259" max="259" width="36.5703125" style="35" customWidth="1"/>
    <col min="260" max="260" width="23.7109375" style="35" customWidth="1"/>
    <col min="261" max="262" width="14.85546875" style="35" customWidth="1"/>
    <col min="263" max="263" width="26.7109375" style="35" customWidth="1"/>
    <col min="264" max="264" width="12.5703125" style="35" customWidth="1"/>
    <col min="265" max="265" width="23.5703125" style="35" customWidth="1"/>
    <col min="266" max="266" width="16.28515625" style="35" customWidth="1"/>
    <col min="267" max="267" width="28" style="35" customWidth="1"/>
    <col min="268" max="268" width="13" style="35" customWidth="1"/>
    <col min="269" max="269" width="14.140625" style="35" customWidth="1"/>
    <col min="270" max="270" width="18" style="35" customWidth="1"/>
    <col min="271" max="512" width="11.42578125" style="35"/>
    <col min="513" max="513" width="6.42578125" style="35" customWidth="1"/>
    <col min="514" max="514" width="20.5703125" style="35" customWidth="1"/>
    <col min="515" max="515" width="36.5703125" style="35" customWidth="1"/>
    <col min="516" max="516" width="23.7109375" style="35" customWidth="1"/>
    <col min="517" max="518" width="14.85546875" style="35" customWidth="1"/>
    <col min="519" max="519" width="26.7109375" style="35" customWidth="1"/>
    <col min="520" max="520" width="12.5703125" style="35" customWidth="1"/>
    <col min="521" max="521" width="23.5703125" style="35" customWidth="1"/>
    <col min="522" max="522" width="16.28515625" style="35" customWidth="1"/>
    <col min="523" max="523" width="28" style="35" customWidth="1"/>
    <col min="524" max="524" width="13" style="35" customWidth="1"/>
    <col min="525" max="525" width="14.140625" style="35" customWidth="1"/>
    <col min="526" max="526" width="18" style="35" customWidth="1"/>
    <col min="527" max="768" width="11.42578125" style="35"/>
    <col min="769" max="769" width="6.42578125" style="35" customWidth="1"/>
    <col min="770" max="770" width="20.5703125" style="35" customWidth="1"/>
    <col min="771" max="771" width="36.5703125" style="35" customWidth="1"/>
    <col min="772" max="772" width="23.7109375" style="35" customWidth="1"/>
    <col min="773" max="774" width="14.85546875" style="35" customWidth="1"/>
    <col min="775" max="775" width="26.7109375" style="35" customWidth="1"/>
    <col min="776" max="776" width="12.5703125" style="35" customWidth="1"/>
    <col min="777" max="777" width="23.5703125" style="35" customWidth="1"/>
    <col min="778" max="778" width="16.28515625" style="35" customWidth="1"/>
    <col min="779" max="779" width="28" style="35" customWidth="1"/>
    <col min="780" max="780" width="13" style="35" customWidth="1"/>
    <col min="781" max="781" width="14.140625" style="35" customWidth="1"/>
    <col min="782" max="782" width="18" style="35" customWidth="1"/>
    <col min="783" max="1024" width="11.42578125" style="35"/>
    <col min="1025" max="1025" width="6.42578125" style="35" customWidth="1"/>
    <col min="1026" max="1026" width="20.5703125" style="35" customWidth="1"/>
    <col min="1027" max="1027" width="36.5703125" style="35" customWidth="1"/>
    <col min="1028" max="1028" width="23.7109375" style="35" customWidth="1"/>
    <col min="1029" max="1030" width="14.85546875" style="35" customWidth="1"/>
    <col min="1031" max="1031" width="26.7109375" style="35" customWidth="1"/>
    <col min="1032" max="1032" width="12.5703125" style="35" customWidth="1"/>
    <col min="1033" max="1033" width="23.5703125" style="35" customWidth="1"/>
    <col min="1034" max="1034" width="16.28515625" style="35" customWidth="1"/>
    <col min="1035" max="1035" width="28" style="35" customWidth="1"/>
    <col min="1036" max="1036" width="13" style="35" customWidth="1"/>
    <col min="1037" max="1037" width="14.140625" style="35" customWidth="1"/>
    <col min="1038" max="1038" width="18" style="35" customWidth="1"/>
    <col min="1039" max="1280" width="11.42578125" style="35"/>
    <col min="1281" max="1281" width="6.42578125" style="35" customWidth="1"/>
    <col min="1282" max="1282" width="20.5703125" style="35" customWidth="1"/>
    <col min="1283" max="1283" width="36.5703125" style="35" customWidth="1"/>
    <col min="1284" max="1284" width="23.7109375" style="35" customWidth="1"/>
    <col min="1285" max="1286" width="14.85546875" style="35" customWidth="1"/>
    <col min="1287" max="1287" width="26.7109375" style="35" customWidth="1"/>
    <col min="1288" max="1288" width="12.5703125" style="35" customWidth="1"/>
    <col min="1289" max="1289" width="23.5703125" style="35" customWidth="1"/>
    <col min="1290" max="1290" width="16.28515625" style="35" customWidth="1"/>
    <col min="1291" max="1291" width="28" style="35" customWidth="1"/>
    <col min="1292" max="1292" width="13" style="35" customWidth="1"/>
    <col min="1293" max="1293" width="14.140625" style="35" customWidth="1"/>
    <col min="1294" max="1294" width="18" style="35" customWidth="1"/>
    <col min="1295" max="1536" width="11.42578125" style="35"/>
    <col min="1537" max="1537" width="6.42578125" style="35" customWidth="1"/>
    <col min="1538" max="1538" width="20.5703125" style="35" customWidth="1"/>
    <col min="1539" max="1539" width="36.5703125" style="35" customWidth="1"/>
    <col min="1540" max="1540" width="23.7109375" style="35" customWidth="1"/>
    <col min="1541" max="1542" width="14.85546875" style="35" customWidth="1"/>
    <col min="1543" max="1543" width="26.7109375" style="35" customWidth="1"/>
    <col min="1544" max="1544" width="12.5703125" style="35" customWidth="1"/>
    <col min="1545" max="1545" width="23.5703125" style="35" customWidth="1"/>
    <col min="1546" max="1546" width="16.28515625" style="35" customWidth="1"/>
    <col min="1547" max="1547" width="28" style="35" customWidth="1"/>
    <col min="1548" max="1548" width="13" style="35" customWidth="1"/>
    <col min="1549" max="1549" width="14.140625" style="35" customWidth="1"/>
    <col min="1550" max="1550" width="18" style="35" customWidth="1"/>
    <col min="1551" max="1792" width="11.42578125" style="35"/>
    <col min="1793" max="1793" width="6.42578125" style="35" customWidth="1"/>
    <col min="1794" max="1794" width="20.5703125" style="35" customWidth="1"/>
    <col min="1795" max="1795" width="36.5703125" style="35" customWidth="1"/>
    <col min="1796" max="1796" width="23.7109375" style="35" customWidth="1"/>
    <col min="1797" max="1798" width="14.85546875" style="35" customWidth="1"/>
    <col min="1799" max="1799" width="26.7109375" style="35" customWidth="1"/>
    <col min="1800" max="1800" width="12.5703125" style="35" customWidth="1"/>
    <col min="1801" max="1801" width="23.5703125" style="35" customWidth="1"/>
    <col min="1802" max="1802" width="16.28515625" style="35" customWidth="1"/>
    <col min="1803" max="1803" width="28" style="35" customWidth="1"/>
    <col min="1804" max="1804" width="13" style="35" customWidth="1"/>
    <col min="1805" max="1805" width="14.140625" style="35" customWidth="1"/>
    <col min="1806" max="1806" width="18" style="35" customWidth="1"/>
    <col min="1807" max="2048" width="11.42578125" style="35"/>
    <col min="2049" max="2049" width="6.42578125" style="35" customWidth="1"/>
    <col min="2050" max="2050" width="20.5703125" style="35" customWidth="1"/>
    <col min="2051" max="2051" width="36.5703125" style="35" customWidth="1"/>
    <col min="2052" max="2052" width="23.7109375" style="35" customWidth="1"/>
    <col min="2053" max="2054" width="14.85546875" style="35" customWidth="1"/>
    <col min="2055" max="2055" width="26.7109375" style="35" customWidth="1"/>
    <col min="2056" max="2056" width="12.5703125" style="35" customWidth="1"/>
    <col min="2057" max="2057" width="23.5703125" style="35" customWidth="1"/>
    <col min="2058" max="2058" width="16.28515625" style="35" customWidth="1"/>
    <col min="2059" max="2059" width="28" style="35" customWidth="1"/>
    <col min="2060" max="2060" width="13" style="35" customWidth="1"/>
    <col min="2061" max="2061" width="14.140625" style="35" customWidth="1"/>
    <col min="2062" max="2062" width="18" style="35" customWidth="1"/>
    <col min="2063" max="2304" width="11.42578125" style="35"/>
    <col min="2305" max="2305" width="6.42578125" style="35" customWidth="1"/>
    <col min="2306" max="2306" width="20.5703125" style="35" customWidth="1"/>
    <col min="2307" max="2307" width="36.5703125" style="35" customWidth="1"/>
    <col min="2308" max="2308" width="23.7109375" style="35" customWidth="1"/>
    <col min="2309" max="2310" width="14.85546875" style="35" customWidth="1"/>
    <col min="2311" max="2311" width="26.7109375" style="35" customWidth="1"/>
    <col min="2312" max="2312" width="12.5703125" style="35" customWidth="1"/>
    <col min="2313" max="2313" width="23.5703125" style="35" customWidth="1"/>
    <col min="2314" max="2314" width="16.28515625" style="35" customWidth="1"/>
    <col min="2315" max="2315" width="28" style="35" customWidth="1"/>
    <col min="2316" max="2316" width="13" style="35" customWidth="1"/>
    <col min="2317" max="2317" width="14.140625" style="35" customWidth="1"/>
    <col min="2318" max="2318" width="18" style="35" customWidth="1"/>
    <col min="2319" max="2560" width="11.42578125" style="35"/>
    <col min="2561" max="2561" width="6.42578125" style="35" customWidth="1"/>
    <col min="2562" max="2562" width="20.5703125" style="35" customWidth="1"/>
    <col min="2563" max="2563" width="36.5703125" style="35" customWidth="1"/>
    <col min="2564" max="2564" width="23.7109375" style="35" customWidth="1"/>
    <col min="2565" max="2566" width="14.85546875" style="35" customWidth="1"/>
    <col min="2567" max="2567" width="26.7109375" style="35" customWidth="1"/>
    <col min="2568" max="2568" width="12.5703125" style="35" customWidth="1"/>
    <col min="2569" max="2569" width="23.5703125" style="35" customWidth="1"/>
    <col min="2570" max="2570" width="16.28515625" style="35" customWidth="1"/>
    <col min="2571" max="2571" width="28" style="35" customWidth="1"/>
    <col min="2572" max="2572" width="13" style="35" customWidth="1"/>
    <col min="2573" max="2573" width="14.140625" style="35" customWidth="1"/>
    <col min="2574" max="2574" width="18" style="35" customWidth="1"/>
    <col min="2575" max="2816" width="11.42578125" style="35"/>
    <col min="2817" max="2817" width="6.42578125" style="35" customWidth="1"/>
    <col min="2818" max="2818" width="20.5703125" style="35" customWidth="1"/>
    <col min="2819" max="2819" width="36.5703125" style="35" customWidth="1"/>
    <col min="2820" max="2820" width="23.7109375" style="35" customWidth="1"/>
    <col min="2821" max="2822" width="14.85546875" style="35" customWidth="1"/>
    <col min="2823" max="2823" width="26.7109375" style="35" customWidth="1"/>
    <col min="2824" max="2824" width="12.5703125" style="35" customWidth="1"/>
    <col min="2825" max="2825" width="23.5703125" style="35" customWidth="1"/>
    <col min="2826" max="2826" width="16.28515625" style="35" customWidth="1"/>
    <col min="2827" max="2827" width="28" style="35" customWidth="1"/>
    <col min="2828" max="2828" width="13" style="35" customWidth="1"/>
    <col min="2829" max="2829" width="14.140625" style="35" customWidth="1"/>
    <col min="2830" max="2830" width="18" style="35" customWidth="1"/>
    <col min="2831" max="3072" width="11.42578125" style="35"/>
    <col min="3073" max="3073" width="6.42578125" style="35" customWidth="1"/>
    <col min="3074" max="3074" width="20.5703125" style="35" customWidth="1"/>
    <col min="3075" max="3075" width="36.5703125" style="35" customWidth="1"/>
    <col min="3076" max="3076" width="23.7109375" style="35" customWidth="1"/>
    <col min="3077" max="3078" width="14.85546875" style="35" customWidth="1"/>
    <col min="3079" max="3079" width="26.7109375" style="35" customWidth="1"/>
    <col min="3080" max="3080" width="12.5703125" style="35" customWidth="1"/>
    <col min="3081" max="3081" width="23.5703125" style="35" customWidth="1"/>
    <col min="3082" max="3082" width="16.28515625" style="35" customWidth="1"/>
    <col min="3083" max="3083" width="28" style="35" customWidth="1"/>
    <col min="3084" max="3084" width="13" style="35" customWidth="1"/>
    <col min="3085" max="3085" width="14.140625" style="35" customWidth="1"/>
    <col min="3086" max="3086" width="18" style="35" customWidth="1"/>
    <col min="3087" max="3328" width="11.42578125" style="35"/>
    <col min="3329" max="3329" width="6.42578125" style="35" customWidth="1"/>
    <col min="3330" max="3330" width="20.5703125" style="35" customWidth="1"/>
    <col min="3331" max="3331" width="36.5703125" style="35" customWidth="1"/>
    <col min="3332" max="3332" width="23.7109375" style="35" customWidth="1"/>
    <col min="3333" max="3334" width="14.85546875" style="35" customWidth="1"/>
    <col min="3335" max="3335" width="26.7109375" style="35" customWidth="1"/>
    <col min="3336" max="3336" width="12.5703125" style="35" customWidth="1"/>
    <col min="3337" max="3337" width="23.5703125" style="35" customWidth="1"/>
    <col min="3338" max="3338" width="16.28515625" style="35" customWidth="1"/>
    <col min="3339" max="3339" width="28" style="35" customWidth="1"/>
    <col min="3340" max="3340" width="13" style="35" customWidth="1"/>
    <col min="3341" max="3341" width="14.140625" style="35" customWidth="1"/>
    <col min="3342" max="3342" width="18" style="35" customWidth="1"/>
    <col min="3343" max="3584" width="11.42578125" style="35"/>
    <col min="3585" max="3585" width="6.42578125" style="35" customWidth="1"/>
    <col min="3586" max="3586" width="20.5703125" style="35" customWidth="1"/>
    <col min="3587" max="3587" width="36.5703125" style="35" customWidth="1"/>
    <col min="3588" max="3588" width="23.7109375" style="35" customWidth="1"/>
    <col min="3589" max="3590" width="14.85546875" style="35" customWidth="1"/>
    <col min="3591" max="3591" width="26.7109375" style="35" customWidth="1"/>
    <col min="3592" max="3592" width="12.5703125" style="35" customWidth="1"/>
    <col min="3593" max="3593" width="23.5703125" style="35" customWidth="1"/>
    <col min="3594" max="3594" width="16.28515625" style="35" customWidth="1"/>
    <col min="3595" max="3595" width="28" style="35" customWidth="1"/>
    <col min="3596" max="3596" width="13" style="35" customWidth="1"/>
    <col min="3597" max="3597" width="14.140625" style="35" customWidth="1"/>
    <col min="3598" max="3598" width="18" style="35" customWidth="1"/>
    <col min="3599" max="3840" width="11.42578125" style="35"/>
    <col min="3841" max="3841" width="6.42578125" style="35" customWidth="1"/>
    <col min="3842" max="3842" width="20.5703125" style="35" customWidth="1"/>
    <col min="3843" max="3843" width="36.5703125" style="35" customWidth="1"/>
    <col min="3844" max="3844" width="23.7109375" style="35" customWidth="1"/>
    <col min="3845" max="3846" width="14.85546875" style="35" customWidth="1"/>
    <col min="3847" max="3847" width="26.7109375" style="35" customWidth="1"/>
    <col min="3848" max="3848" width="12.5703125" style="35" customWidth="1"/>
    <col min="3849" max="3849" width="23.5703125" style="35" customWidth="1"/>
    <col min="3850" max="3850" width="16.28515625" style="35" customWidth="1"/>
    <col min="3851" max="3851" width="28" style="35" customWidth="1"/>
    <col min="3852" max="3852" width="13" style="35" customWidth="1"/>
    <col min="3853" max="3853" width="14.140625" style="35" customWidth="1"/>
    <col min="3854" max="3854" width="18" style="35" customWidth="1"/>
    <col min="3855" max="4096" width="11.42578125" style="35"/>
    <col min="4097" max="4097" width="6.42578125" style="35" customWidth="1"/>
    <col min="4098" max="4098" width="20.5703125" style="35" customWidth="1"/>
    <col min="4099" max="4099" width="36.5703125" style="35" customWidth="1"/>
    <col min="4100" max="4100" width="23.7109375" style="35" customWidth="1"/>
    <col min="4101" max="4102" width="14.85546875" style="35" customWidth="1"/>
    <col min="4103" max="4103" width="26.7109375" style="35" customWidth="1"/>
    <col min="4104" max="4104" width="12.5703125" style="35" customWidth="1"/>
    <col min="4105" max="4105" width="23.5703125" style="35" customWidth="1"/>
    <col min="4106" max="4106" width="16.28515625" style="35" customWidth="1"/>
    <col min="4107" max="4107" width="28" style="35" customWidth="1"/>
    <col min="4108" max="4108" width="13" style="35" customWidth="1"/>
    <col min="4109" max="4109" width="14.140625" style="35" customWidth="1"/>
    <col min="4110" max="4110" width="18" style="35" customWidth="1"/>
    <col min="4111" max="4352" width="11.42578125" style="35"/>
    <col min="4353" max="4353" width="6.42578125" style="35" customWidth="1"/>
    <col min="4354" max="4354" width="20.5703125" style="35" customWidth="1"/>
    <col min="4355" max="4355" width="36.5703125" style="35" customWidth="1"/>
    <col min="4356" max="4356" width="23.7109375" style="35" customWidth="1"/>
    <col min="4357" max="4358" width="14.85546875" style="35" customWidth="1"/>
    <col min="4359" max="4359" width="26.7109375" style="35" customWidth="1"/>
    <col min="4360" max="4360" width="12.5703125" style="35" customWidth="1"/>
    <col min="4361" max="4361" width="23.5703125" style="35" customWidth="1"/>
    <col min="4362" max="4362" width="16.28515625" style="35" customWidth="1"/>
    <col min="4363" max="4363" width="28" style="35" customWidth="1"/>
    <col min="4364" max="4364" width="13" style="35" customWidth="1"/>
    <col min="4365" max="4365" width="14.140625" style="35" customWidth="1"/>
    <col min="4366" max="4366" width="18" style="35" customWidth="1"/>
    <col min="4367" max="4608" width="11.42578125" style="35"/>
    <col min="4609" max="4609" width="6.42578125" style="35" customWidth="1"/>
    <col min="4610" max="4610" width="20.5703125" style="35" customWidth="1"/>
    <col min="4611" max="4611" width="36.5703125" style="35" customWidth="1"/>
    <col min="4612" max="4612" width="23.7109375" style="35" customWidth="1"/>
    <col min="4613" max="4614" width="14.85546875" style="35" customWidth="1"/>
    <col min="4615" max="4615" width="26.7109375" style="35" customWidth="1"/>
    <col min="4616" max="4616" width="12.5703125" style="35" customWidth="1"/>
    <col min="4617" max="4617" width="23.5703125" style="35" customWidth="1"/>
    <col min="4618" max="4618" width="16.28515625" style="35" customWidth="1"/>
    <col min="4619" max="4619" width="28" style="35" customWidth="1"/>
    <col min="4620" max="4620" width="13" style="35" customWidth="1"/>
    <col min="4621" max="4621" width="14.140625" style="35" customWidth="1"/>
    <col min="4622" max="4622" width="18" style="35" customWidth="1"/>
    <col min="4623" max="4864" width="11.42578125" style="35"/>
    <col min="4865" max="4865" width="6.42578125" style="35" customWidth="1"/>
    <col min="4866" max="4866" width="20.5703125" style="35" customWidth="1"/>
    <col min="4867" max="4867" width="36.5703125" style="35" customWidth="1"/>
    <col min="4868" max="4868" width="23.7109375" style="35" customWidth="1"/>
    <col min="4869" max="4870" width="14.85546875" style="35" customWidth="1"/>
    <col min="4871" max="4871" width="26.7109375" style="35" customWidth="1"/>
    <col min="4872" max="4872" width="12.5703125" style="35" customWidth="1"/>
    <col min="4873" max="4873" width="23.5703125" style="35" customWidth="1"/>
    <col min="4874" max="4874" width="16.28515625" style="35" customWidth="1"/>
    <col min="4875" max="4875" width="28" style="35" customWidth="1"/>
    <col min="4876" max="4876" width="13" style="35" customWidth="1"/>
    <col min="4877" max="4877" width="14.140625" style="35" customWidth="1"/>
    <col min="4878" max="4878" width="18" style="35" customWidth="1"/>
    <col min="4879" max="5120" width="11.42578125" style="35"/>
    <col min="5121" max="5121" width="6.42578125" style="35" customWidth="1"/>
    <col min="5122" max="5122" width="20.5703125" style="35" customWidth="1"/>
    <col min="5123" max="5123" width="36.5703125" style="35" customWidth="1"/>
    <col min="5124" max="5124" width="23.7109375" style="35" customWidth="1"/>
    <col min="5125" max="5126" width="14.85546875" style="35" customWidth="1"/>
    <col min="5127" max="5127" width="26.7109375" style="35" customWidth="1"/>
    <col min="5128" max="5128" width="12.5703125" style="35" customWidth="1"/>
    <col min="5129" max="5129" width="23.5703125" style="35" customWidth="1"/>
    <col min="5130" max="5130" width="16.28515625" style="35" customWidth="1"/>
    <col min="5131" max="5131" width="28" style="35" customWidth="1"/>
    <col min="5132" max="5132" width="13" style="35" customWidth="1"/>
    <col min="5133" max="5133" width="14.140625" style="35" customWidth="1"/>
    <col min="5134" max="5134" width="18" style="35" customWidth="1"/>
    <col min="5135" max="5376" width="11.42578125" style="35"/>
    <col min="5377" max="5377" width="6.42578125" style="35" customWidth="1"/>
    <col min="5378" max="5378" width="20.5703125" style="35" customWidth="1"/>
    <col min="5379" max="5379" width="36.5703125" style="35" customWidth="1"/>
    <col min="5380" max="5380" width="23.7109375" style="35" customWidth="1"/>
    <col min="5381" max="5382" width="14.85546875" style="35" customWidth="1"/>
    <col min="5383" max="5383" width="26.7109375" style="35" customWidth="1"/>
    <col min="5384" max="5384" width="12.5703125" style="35" customWidth="1"/>
    <col min="5385" max="5385" width="23.5703125" style="35" customWidth="1"/>
    <col min="5386" max="5386" width="16.28515625" style="35" customWidth="1"/>
    <col min="5387" max="5387" width="28" style="35" customWidth="1"/>
    <col min="5388" max="5388" width="13" style="35" customWidth="1"/>
    <col min="5389" max="5389" width="14.140625" style="35" customWidth="1"/>
    <col min="5390" max="5390" width="18" style="35" customWidth="1"/>
    <col min="5391" max="5632" width="11.42578125" style="35"/>
    <col min="5633" max="5633" width="6.42578125" style="35" customWidth="1"/>
    <col min="5634" max="5634" width="20.5703125" style="35" customWidth="1"/>
    <col min="5635" max="5635" width="36.5703125" style="35" customWidth="1"/>
    <col min="5636" max="5636" width="23.7109375" style="35" customWidth="1"/>
    <col min="5637" max="5638" width="14.85546875" style="35" customWidth="1"/>
    <col min="5639" max="5639" width="26.7109375" style="35" customWidth="1"/>
    <col min="5640" max="5640" width="12.5703125" style="35" customWidth="1"/>
    <col min="5641" max="5641" width="23.5703125" style="35" customWidth="1"/>
    <col min="5642" max="5642" width="16.28515625" style="35" customWidth="1"/>
    <col min="5643" max="5643" width="28" style="35" customWidth="1"/>
    <col min="5644" max="5644" width="13" style="35" customWidth="1"/>
    <col min="5645" max="5645" width="14.140625" style="35" customWidth="1"/>
    <col min="5646" max="5646" width="18" style="35" customWidth="1"/>
    <col min="5647" max="5888" width="11.42578125" style="35"/>
    <col min="5889" max="5889" width="6.42578125" style="35" customWidth="1"/>
    <col min="5890" max="5890" width="20.5703125" style="35" customWidth="1"/>
    <col min="5891" max="5891" width="36.5703125" style="35" customWidth="1"/>
    <col min="5892" max="5892" width="23.7109375" style="35" customWidth="1"/>
    <col min="5893" max="5894" width="14.85546875" style="35" customWidth="1"/>
    <col min="5895" max="5895" width="26.7109375" style="35" customWidth="1"/>
    <col min="5896" max="5896" width="12.5703125" style="35" customWidth="1"/>
    <col min="5897" max="5897" width="23.5703125" style="35" customWidth="1"/>
    <col min="5898" max="5898" width="16.28515625" style="35" customWidth="1"/>
    <col min="5899" max="5899" width="28" style="35" customWidth="1"/>
    <col min="5900" max="5900" width="13" style="35" customWidth="1"/>
    <col min="5901" max="5901" width="14.140625" style="35" customWidth="1"/>
    <col min="5902" max="5902" width="18" style="35" customWidth="1"/>
    <col min="5903" max="6144" width="11.42578125" style="35"/>
    <col min="6145" max="6145" width="6.42578125" style="35" customWidth="1"/>
    <col min="6146" max="6146" width="20.5703125" style="35" customWidth="1"/>
    <col min="6147" max="6147" width="36.5703125" style="35" customWidth="1"/>
    <col min="6148" max="6148" width="23.7109375" style="35" customWidth="1"/>
    <col min="6149" max="6150" width="14.85546875" style="35" customWidth="1"/>
    <col min="6151" max="6151" width="26.7109375" style="35" customWidth="1"/>
    <col min="6152" max="6152" width="12.5703125" style="35" customWidth="1"/>
    <col min="6153" max="6153" width="23.5703125" style="35" customWidth="1"/>
    <col min="6154" max="6154" width="16.28515625" style="35" customWidth="1"/>
    <col min="6155" max="6155" width="28" style="35" customWidth="1"/>
    <col min="6156" max="6156" width="13" style="35" customWidth="1"/>
    <col min="6157" max="6157" width="14.140625" style="35" customWidth="1"/>
    <col min="6158" max="6158" width="18" style="35" customWidth="1"/>
    <col min="6159" max="6400" width="11.42578125" style="35"/>
    <col min="6401" max="6401" width="6.42578125" style="35" customWidth="1"/>
    <col min="6402" max="6402" width="20.5703125" style="35" customWidth="1"/>
    <col min="6403" max="6403" width="36.5703125" style="35" customWidth="1"/>
    <col min="6404" max="6404" width="23.7109375" style="35" customWidth="1"/>
    <col min="6405" max="6406" width="14.85546875" style="35" customWidth="1"/>
    <col min="6407" max="6407" width="26.7109375" style="35" customWidth="1"/>
    <col min="6408" max="6408" width="12.5703125" style="35" customWidth="1"/>
    <col min="6409" max="6409" width="23.5703125" style="35" customWidth="1"/>
    <col min="6410" max="6410" width="16.28515625" style="35" customWidth="1"/>
    <col min="6411" max="6411" width="28" style="35" customWidth="1"/>
    <col min="6412" max="6412" width="13" style="35" customWidth="1"/>
    <col min="6413" max="6413" width="14.140625" style="35" customWidth="1"/>
    <col min="6414" max="6414" width="18" style="35" customWidth="1"/>
    <col min="6415" max="6656" width="11.42578125" style="35"/>
    <col min="6657" max="6657" width="6.42578125" style="35" customWidth="1"/>
    <col min="6658" max="6658" width="20.5703125" style="35" customWidth="1"/>
    <col min="6659" max="6659" width="36.5703125" style="35" customWidth="1"/>
    <col min="6660" max="6660" width="23.7109375" style="35" customWidth="1"/>
    <col min="6661" max="6662" width="14.85546875" style="35" customWidth="1"/>
    <col min="6663" max="6663" width="26.7109375" style="35" customWidth="1"/>
    <col min="6664" max="6664" width="12.5703125" style="35" customWidth="1"/>
    <col min="6665" max="6665" width="23.5703125" style="35" customWidth="1"/>
    <col min="6666" max="6666" width="16.28515625" style="35" customWidth="1"/>
    <col min="6667" max="6667" width="28" style="35" customWidth="1"/>
    <col min="6668" max="6668" width="13" style="35" customWidth="1"/>
    <col min="6669" max="6669" width="14.140625" style="35" customWidth="1"/>
    <col min="6670" max="6670" width="18" style="35" customWidth="1"/>
    <col min="6671" max="6912" width="11.42578125" style="35"/>
    <col min="6913" max="6913" width="6.42578125" style="35" customWidth="1"/>
    <col min="6914" max="6914" width="20.5703125" style="35" customWidth="1"/>
    <col min="6915" max="6915" width="36.5703125" style="35" customWidth="1"/>
    <col min="6916" max="6916" width="23.7109375" style="35" customWidth="1"/>
    <col min="6917" max="6918" width="14.85546875" style="35" customWidth="1"/>
    <col min="6919" max="6919" width="26.7109375" style="35" customWidth="1"/>
    <col min="6920" max="6920" width="12.5703125" style="35" customWidth="1"/>
    <col min="6921" max="6921" width="23.5703125" style="35" customWidth="1"/>
    <col min="6922" max="6922" width="16.28515625" style="35" customWidth="1"/>
    <col min="6923" max="6923" width="28" style="35" customWidth="1"/>
    <col min="6924" max="6924" width="13" style="35" customWidth="1"/>
    <col min="6925" max="6925" width="14.140625" style="35" customWidth="1"/>
    <col min="6926" max="6926" width="18" style="35" customWidth="1"/>
    <col min="6927" max="7168" width="11.42578125" style="35"/>
    <col min="7169" max="7169" width="6.42578125" style="35" customWidth="1"/>
    <col min="7170" max="7170" width="20.5703125" style="35" customWidth="1"/>
    <col min="7171" max="7171" width="36.5703125" style="35" customWidth="1"/>
    <col min="7172" max="7172" width="23.7109375" style="35" customWidth="1"/>
    <col min="7173" max="7174" width="14.85546875" style="35" customWidth="1"/>
    <col min="7175" max="7175" width="26.7109375" style="35" customWidth="1"/>
    <col min="7176" max="7176" width="12.5703125" style="35" customWidth="1"/>
    <col min="7177" max="7177" width="23.5703125" style="35" customWidth="1"/>
    <col min="7178" max="7178" width="16.28515625" style="35" customWidth="1"/>
    <col min="7179" max="7179" width="28" style="35" customWidth="1"/>
    <col min="7180" max="7180" width="13" style="35" customWidth="1"/>
    <col min="7181" max="7181" width="14.140625" style="35" customWidth="1"/>
    <col min="7182" max="7182" width="18" style="35" customWidth="1"/>
    <col min="7183" max="7424" width="11.42578125" style="35"/>
    <col min="7425" max="7425" width="6.42578125" style="35" customWidth="1"/>
    <col min="7426" max="7426" width="20.5703125" style="35" customWidth="1"/>
    <col min="7427" max="7427" width="36.5703125" style="35" customWidth="1"/>
    <col min="7428" max="7428" width="23.7109375" style="35" customWidth="1"/>
    <col min="7429" max="7430" width="14.85546875" style="35" customWidth="1"/>
    <col min="7431" max="7431" width="26.7109375" style="35" customWidth="1"/>
    <col min="7432" max="7432" width="12.5703125" style="35" customWidth="1"/>
    <col min="7433" max="7433" width="23.5703125" style="35" customWidth="1"/>
    <col min="7434" max="7434" width="16.28515625" style="35" customWidth="1"/>
    <col min="7435" max="7435" width="28" style="35" customWidth="1"/>
    <col min="7436" max="7436" width="13" style="35" customWidth="1"/>
    <col min="7437" max="7437" width="14.140625" style="35" customWidth="1"/>
    <col min="7438" max="7438" width="18" style="35" customWidth="1"/>
    <col min="7439" max="7680" width="11.42578125" style="35"/>
    <col min="7681" max="7681" width="6.42578125" style="35" customWidth="1"/>
    <col min="7682" max="7682" width="20.5703125" style="35" customWidth="1"/>
    <col min="7683" max="7683" width="36.5703125" style="35" customWidth="1"/>
    <col min="7684" max="7684" width="23.7109375" style="35" customWidth="1"/>
    <col min="7685" max="7686" width="14.85546875" style="35" customWidth="1"/>
    <col min="7687" max="7687" width="26.7109375" style="35" customWidth="1"/>
    <col min="7688" max="7688" width="12.5703125" style="35" customWidth="1"/>
    <col min="7689" max="7689" width="23.5703125" style="35" customWidth="1"/>
    <col min="7690" max="7690" width="16.28515625" style="35" customWidth="1"/>
    <col min="7691" max="7691" width="28" style="35" customWidth="1"/>
    <col min="7692" max="7692" width="13" style="35" customWidth="1"/>
    <col min="7693" max="7693" width="14.140625" style="35" customWidth="1"/>
    <col min="7694" max="7694" width="18" style="35" customWidth="1"/>
    <col min="7695" max="7936" width="11.42578125" style="35"/>
    <col min="7937" max="7937" width="6.42578125" style="35" customWidth="1"/>
    <col min="7938" max="7938" width="20.5703125" style="35" customWidth="1"/>
    <col min="7939" max="7939" width="36.5703125" style="35" customWidth="1"/>
    <col min="7940" max="7940" width="23.7109375" style="35" customWidth="1"/>
    <col min="7941" max="7942" width="14.85546875" style="35" customWidth="1"/>
    <col min="7943" max="7943" width="26.7109375" style="35" customWidth="1"/>
    <col min="7944" max="7944" width="12.5703125" style="35" customWidth="1"/>
    <col min="7945" max="7945" width="23.5703125" style="35" customWidth="1"/>
    <col min="7946" max="7946" width="16.28515625" style="35" customWidth="1"/>
    <col min="7947" max="7947" width="28" style="35" customWidth="1"/>
    <col min="7948" max="7948" width="13" style="35" customWidth="1"/>
    <col min="7949" max="7949" width="14.140625" style="35" customWidth="1"/>
    <col min="7950" max="7950" width="18" style="35" customWidth="1"/>
    <col min="7951" max="8192" width="11.42578125" style="35"/>
    <col min="8193" max="8193" width="6.42578125" style="35" customWidth="1"/>
    <col min="8194" max="8194" width="20.5703125" style="35" customWidth="1"/>
    <col min="8195" max="8195" width="36.5703125" style="35" customWidth="1"/>
    <col min="8196" max="8196" width="23.7109375" style="35" customWidth="1"/>
    <col min="8197" max="8198" width="14.85546875" style="35" customWidth="1"/>
    <col min="8199" max="8199" width="26.7109375" style="35" customWidth="1"/>
    <col min="8200" max="8200" width="12.5703125" style="35" customWidth="1"/>
    <col min="8201" max="8201" width="23.5703125" style="35" customWidth="1"/>
    <col min="8202" max="8202" width="16.28515625" style="35" customWidth="1"/>
    <col min="8203" max="8203" width="28" style="35" customWidth="1"/>
    <col min="8204" max="8204" width="13" style="35" customWidth="1"/>
    <col min="8205" max="8205" width="14.140625" style="35" customWidth="1"/>
    <col min="8206" max="8206" width="18" style="35" customWidth="1"/>
    <col min="8207" max="8448" width="11.42578125" style="35"/>
    <col min="8449" max="8449" width="6.42578125" style="35" customWidth="1"/>
    <col min="8450" max="8450" width="20.5703125" style="35" customWidth="1"/>
    <col min="8451" max="8451" width="36.5703125" style="35" customWidth="1"/>
    <col min="8452" max="8452" width="23.7109375" style="35" customWidth="1"/>
    <col min="8453" max="8454" width="14.85546875" style="35" customWidth="1"/>
    <col min="8455" max="8455" width="26.7109375" style="35" customWidth="1"/>
    <col min="8456" max="8456" width="12.5703125" style="35" customWidth="1"/>
    <col min="8457" max="8457" width="23.5703125" style="35" customWidth="1"/>
    <col min="8458" max="8458" width="16.28515625" style="35" customWidth="1"/>
    <col min="8459" max="8459" width="28" style="35" customWidth="1"/>
    <col min="8460" max="8460" width="13" style="35" customWidth="1"/>
    <col min="8461" max="8461" width="14.140625" style="35" customWidth="1"/>
    <col min="8462" max="8462" width="18" style="35" customWidth="1"/>
    <col min="8463" max="8704" width="11.42578125" style="35"/>
    <col min="8705" max="8705" width="6.42578125" style="35" customWidth="1"/>
    <col min="8706" max="8706" width="20.5703125" style="35" customWidth="1"/>
    <col min="8707" max="8707" width="36.5703125" style="35" customWidth="1"/>
    <col min="8708" max="8708" width="23.7109375" style="35" customWidth="1"/>
    <col min="8709" max="8710" width="14.85546875" style="35" customWidth="1"/>
    <col min="8711" max="8711" width="26.7109375" style="35" customWidth="1"/>
    <col min="8712" max="8712" width="12.5703125" style="35" customWidth="1"/>
    <col min="8713" max="8713" width="23.5703125" style="35" customWidth="1"/>
    <col min="8714" max="8714" width="16.28515625" style="35" customWidth="1"/>
    <col min="8715" max="8715" width="28" style="35" customWidth="1"/>
    <col min="8716" max="8716" width="13" style="35" customWidth="1"/>
    <col min="8717" max="8717" width="14.140625" style="35" customWidth="1"/>
    <col min="8718" max="8718" width="18" style="35" customWidth="1"/>
    <col min="8719" max="8960" width="11.42578125" style="35"/>
    <col min="8961" max="8961" width="6.42578125" style="35" customWidth="1"/>
    <col min="8962" max="8962" width="20.5703125" style="35" customWidth="1"/>
    <col min="8963" max="8963" width="36.5703125" style="35" customWidth="1"/>
    <col min="8964" max="8964" width="23.7109375" style="35" customWidth="1"/>
    <col min="8965" max="8966" width="14.85546875" style="35" customWidth="1"/>
    <col min="8967" max="8967" width="26.7109375" style="35" customWidth="1"/>
    <col min="8968" max="8968" width="12.5703125" style="35" customWidth="1"/>
    <col min="8969" max="8969" width="23.5703125" style="35" customWidth="1"/>
    <col min="8970" max="8970" width="16.28515625" style="35" customWidth="1"/>
    <col min="8971" max="8971" width="28" style="35" customWidth="1"/>
    <col min="8972" max="8972" width="13" style="35" customWidth="1"/>
    <col min="8973" max="8973" width="14.140625" style="35" customWidth="1"/>
    <col min="8974" max="8974" width="18" style="35" customWidth="1"/>
    <col min="8975" max="9216" width="11.42578125" style="35"/>
    <col min="9217" max="9217" width="6.42578125" style="35" customWidth="1"/>
    <col min="9218" max="9218" width="20.5703125" style="35" customWidth="1"/>
    <col min="9219" max="9219" width="36.5703125" style="35" customWidth="1"/>
    <col min="9220" max="9220" width="23.7109375" style="35" customWidth="1"/>
    <col min="9221" max="9222" width="14.85546875" style="35" customWidth="1"/>
    <col min="9223" max="9223" width="26.7109375" style="35" customWidth="1"/>
    <col min="9224" max="9224" width="12.5703125" style="35" customWidth="1"/>
    <col min="9225" max="9225" width="23.5703125" style="35" customWidth="1"/>
    <col min="9226" max="9226" width="16.28515625" style="35" customWidth="1"/>
    <col min="9227" max="9227" width="28" style="35" customWidth="1"/>
    <col min="9228" max="9228" width="13" style="35" customWidth="1"/>
    <col min="9229" max="9229" width="14.140625" style="35" customWidth="1"/>
    <col min="9230" max="9230" width="18" style="35" customWidth="1"/>
    <col min="9231" max="9472" width="11.42578125" style="35"/>
    <col min="9473" max="9473" width="6.42578125" style="35" customWidth="1"/>
    <col min="9474" max="9474" width="20.5703125" style="35" customWidth="1"/>
    <col min="9475" max="9475" width="36.5703125" style="35" customWidth="1"/>
    <col min="9476" max="9476" width="23.7109375" style="35" customWidth="1"/>
    <col min="9477" max="9478" width="14.85546875" style="35" customWidth="1"/>
    <col min="9479" max="9479" width="26.7109375" style="35" customWidth="1"/>
    <col min="9480" max="9480" width="12.5703125" style="35" customWidth="1"/>
    <col min="9481" max="9481" width="23.5703125" style="35" customWidth="1"/>
    <col min="9482" max="9482" width="16.28515625" style="35" customWidth="1"/>
    <col min="9483" max="9483" width="28" style="35" customWidth="1"/>
    <col min="9484" max="9484" width="13" style="35" customWidth="1"/>
    <col min="9485" max="9485" width="14.140625" style="35" customWidth="1"/>
    <col min="9486" max="9486" width="18" style="35" customWidth="1"/>
    <col min="9487" max="9728" width="11.42578125" style="35"/>
    <col min="9729" max="9729" width="6.42578125" style="35" customWidth="1"/>
    <col min="9730" max="9730" width="20.5703125" style="35" customWidth="1"/>
    <col min="9731" max="9731" width="36.5703125" style="35" customWidth="1"/>
    <col min="9732" max="9732" width="23.7109375" style="35" customWidth="1"/>
    <col min="9733" max="9734" width="14.85546875" style="35" customWidth="1"/>
    <col min="9735" max="9735" width="26.7109375" style="35" customWidth="1"/>
    <col min="9736" max="9736" width="12.5703125" style="35" customWidth="1"/>
    <col min="9737" max="9737" width="23.5703125" style="35" customWidth="1"/>
    <col min="9738" max="9738" width="16.28515625" style="35" customWidth="1"/>
    <col min="9739" max="9739" width="28" style="35" customWidth="1"/>
    <col min="9740" max="9740" width="13" style="35" customWidth="1"/>
    <col min="9741" max="9741" width="14.140625" style="35" customWidth="1"/>
    <col min="9742" max="9742" width="18" style="35" customWidth="1"/>
    <col min="9743" max="9984" width="11.42578125" style="35"/>
    <col min="9985" max="9985" width="6.42578125" style="35" customWidth="1"/>
    <col min="9986" max="9986" width="20.5703125" style="35" customWidth="1"/>
    <col min="9987" max="9987" width="36.5703125" style="35" customWidth="1"/>
    <col min="9988" max="9988" width="23.7109375" style="35" customWidth="1"/>
    <col min="9989" max="9990" width="14.85546875" style="35" customWidth="1"/>
    <col min="9991" max="9991" width="26.7109375" style="35" customWidth="1"/>
    <col min="9992" max="9992" width="12.5703125" style="35" customWidth="1"/>
    <col min="9993" max="9993" width="23.5703125" style="35" customWidth="1"/>
    <col min="9994" max="9994" width="16.28515625" style="35" customWidth="1"/>
    <col min="9995" max="9995" width="28" style="35" customWidth="1"/>
    <col min="9996" max="9996" width="13" style="35" customWidth="1"/>
    <col min="9997" max="9997" width="14.140625" style="35" customWidth="1"/>
    <col min="9998" max="9998" width="18" style="35" customWidth="1"/>
    <col min="9999" max="10240" width="11.42578125" style="35"/>
    <col min="10241" max="10241" width="6.42578125" style="35" customWidth="1"/>
    <col min="10242" max="10242" width="20.5703125" style="35" customWidth="1"/>
    <col min="10243" max="10243" width="36.5703125" style="35" customWidth="1"/>
    <col min="10244" max="10244" width="23.7109375" style="35" customWidth="1"/>
    <col min="10245" max="10246" width="14.85546875" style="35" customWidth="1"/>
    <col min="10247" max="10247" width="26.7109375" style="35" customWidth="1"/>
    <col min="10248" max="10248" width="12.5703125" style="35" customWidth="1"/>
    <col min="10249" max="10249" width="23.5703125" style="35" customWidth="1"/>
    <col min="10250" max="10250" width="16.28515625" style="35" customWidth="1"/>
    <col min="10251" max="10251" width="28" style="35" customWidth="1"/>
    <col min="10252" max="10252" width="13" style="35" customWidth="1"/>
    <col min="10253" max="10253" width="14.140625" style="35" customWidth="1"/>
    <col min="10254" max="10254" width="18" style="35" customWidth="1"/>
    <col min="10255" max="10496" width="11.42578125" style="35"/>
    <col min="10497" max="10497" width="6.42578125" style="35" customWidth="1"/>
    <col min="10498" max="10498" width="20.5703125" style="35" customWidth="1"/>
    <col min="10499" max="10499" width="36.5703125" style="35" customWidth="1"/>
    <col min="10500" max="10500" width="23.7109375" style="35" customWidth="1"/>
    <col min="10501" max="10502" width="14.85546875" style="35" customWidth="1"/>
    <col min="10503" max="10503" width="26.7109375" style="35" customWidth="1"/>
    <col min="10504" max="10504" width="12.5703125" style="35" customWidth="1"/>
    <col min="10505" max="10505" width="23.5703125" style="35" customWidth="1"/>
    <col min="10506" max="10506" width="16.28515625" style="35" customWidth="1"/>
    <col min="10507" max="10507" width="28" style="35" customWidth="1"/>
    <col min="10508" max="10508" width="13" style="35" customWidth="1"/>
    <col min="10509" max="10509" width="14.140625" style="35" customWidth="1"/>
    <col min="10510" max="10510" width="18" style="35" customWidth="1"/>
    <col min="10511" max="10752" width="11.42578125" style="35"/>
    <col min="10753" max="10753" width="6.42578125" style="35" customWidth="1"/>
    <col min="10754" max="10754" width="20.5703125" style="35" customWidth="1"/>
    <col min="10755" max="10755" width="36.5703125" style="35" customWidth="1"/>
    <col min="10756" max="10756" width="23.7109375" style="35" customWidth="1"/>
    <col min="10757" max="10758" width="14.85546875" style="35" customWidth="1"/>
    <col min="10759" max="10759" width="26.7109375" style="35" customWidth="1"/>
    <col min="10760" max="10760" width="12.5703125" style="35" customWidth="1"/>
    <col min="10761" max="10761" width="23.5703125" style="35" customWidth="1"/>
    <col min="10762" max="10762" width="16.28515625" style="35" customWidth="1"/>
    <col min="10763" max="10763" width="28" style="35" customWidth="1"/>
    <col min="10764" max="10764" width="13" style="35" customWidth="1"/>
    <col min="10765" max="10765" width="14.140625" style="35" customWidth="1"/>
    <col min="10766" max="10766" width="18" style="35" customWidth="1"/>
    <col min="10767" max="11008" width="11.42578125" style="35"/>
    <col min="11009" max="11009" width="6.42578125" style="35" customWidth="1"/>
    <col min="11010" max="11010" width="20.5703125" style="35" customWidth="1"/>
    <col min="11011" max="11011" width="36.5703125" style="35" customWidth="1"/>
    <col min="11012" max="11012" width="23.7109375" style="35" customWidth="1"/>
    <col min="11013" max="11014" width="14.85546875" style="35" customWidth="1"/>
    <col min="11015" max="11015" width="26.7109375" style="35" customWidth="1"/>
    <col min="11016" max="11016" width="12.5703125" style="35" customWidth="1"/>
    <col min="11017" max="11017" width="23.5703125" style="35" customWidth="1"/>
    <col min="11018" max="11018" width="16.28515625" style="35" customWidth="1"/>
    <col min="11019" max="11019" width="28" style="35" customWidth="1"/>
    <col min="11020" max="11020" width="13" style="35" customWidth="1"/>
    <col min="11021" max="11021" width="14.140625" style="35" customWidth="1"/>
    <col min="11022" max="11022" width="18" style="35" customWidth="1"/>
    <col min="11023" max="11264" width="11.42578125" style="35"/>
    <col min="11265" max="11265" width="6.42578125" style="35" customWidth="1"/>
    <col min="11266" max="11266" width="20.5703125" style="35" customWidth="1"/>
    <col min="11267" max="11267" width="36.5703125" style="35" customWidth="1"/>
    <col min="11268" max="11268" width="23.7109375" style="35" customWidth="1"/>
    <col min="11269" max="11270" width="14.85546875" style="35" customWidth="1"/>
    <col min="11271" max="11271" width="26.7109375" style="35" customWidth="1"/>
    <col min="11272" max="11272" width="12.5703125" style="35" customWidth="1"/>
    <col min="11273" max="11273" width="23.5703125" style="35" customWidth="1"/>
    <col min="11274" max="11274" width="16.28515625" style="35" customWidth="1"/>
    <col min="11275" max="11275" width="28" style="35" customWidth="1"/>
    <col min="11276" max="11276" width="13" style="35" customWidth="1"/>
    <col min="11277" max="11277" width="14.140625" style="35" customWidth="1"/>
    <col min="11278" max="11278" width="18" style="35" customWidth="1"/>
    <col min="11279" max="11520" width="11.42578125" style="35"/>
    <col min="11521" max="11521" width="6.42578125" style="35" customWidth="1"/>
    <col min="11522" max="11522" width="20.5703125" style="35" customWidth="1"/>
    <col min="11523" max="11523" width="36.5703125" style="35" customWidth="1"/>
    <col min="11524" max="11524" width="23.7109375" style="35" customWidth="1"/>
    <col min="11525" max="11526" width="14.85546875" style="35" customWidth="1"/>
    <col min="11527" max="11527" width="26.7109375" style="35" customWidth="1"/>
    <col min="11528" max="11528" width="12.5703125" style="35" customWidth="1"/>
    <col min="11529" max="11529" width="23.5703125" style="35" customWidth="1"/>
    <col min="11530" max="11530" width="16.28515625" style="35" customWidth="1"/>
    <col min="11531" max="11531" width="28" style="35" customWidth="1"/>
    <col min="11532" max="11532" width="13" style="35" customWidth="1"/>
    <col min="11533" max="11533" width="14.140625" style="35" customWidth="1"/>
    <col min="11534" max="11534" width="18" style="35" customWidth="1"/>
    <col min="11535" max="11776" width="11.42578125" style="35"/>
    <col min="11777" max="11777" width="6.42578125" style="35" customWidth="1"/>
    <col min="11778" max="11778" width="20.5703125" style="35" customWidth="1"/>
    <col min="11779" max="11779" width="36.5703125" style="35" customWidth="1"/>
    <col min="11780" max="11780" width="23.7109375" style="35" customWidth="1"/>
    <col min="11781" max="11782" width="14.85546875" style="35" customWidth="1"/>
    <col min="11783" max="11783" width="26.7109375" style="35" customWidth="1"/>
    <col min="11784" max="11784" width="12.5703125" style="35" customWidth="1"/>
    <col min="11785" max="11785" width="23.5703125" style="35" customWidth="1"/>
    <col min="11786" max="11786" width="16.28515625" style="35" customWidth="1"/>
    <col min="11787" max="11787" width="28" style="35" customWidth="1"/>
    <col min="11788" max="11788" width="13" style="35" customWidth="1"/>
    <col min="11789" max="11789" width="14.140625" style="35" customWidth="1"/>
    <col min="11790" max="11790" width="18" style="35" customWidth="1"/>
    <col min="11791" max="12032" width="11.42578125" style="35"/>
    <col min="12033" max="12033" width="6.42578125" style="35" customWidth="1"/>
    <col min="12034" max="12034" width="20.5703125" style="35" customWidth="1"/>
    <col min="12035" max="12035" width="36.5703125" style="35" customWidth="1"/>
    <col min="12036" max="12036" width="23.7109375" style="35" customWidth="1"/>
    <col min="12037" max="12038" width="14.85546875" style="35" customWidth="1"/>
    <col min="12039" max="12039" width="26.7109375" style="35" customWidth="1"/>
    <col min="12040" max="12040" width="12.5703125" style="35" customWidth="1"/>
    <col min="12041" max="12041" width="23.5703125" style="35" customWidth="1"/>
    <col min="12042" max="12042" width="16.28515625" style="35" customWidth="1"/>
    <col min="12043" max="12043" width="28" style="35" customWidth="1"/>
    <col min="12044" max="12044" width="13" style="35" customWidth="1"/>
    <col min="12045" max="12045" width="14.140625" style="35" customWidth="1"/>
    <col min="12046" max="12046" width="18" style="35" customWidth="1"/>
    <col min="12047" max="12288" width="11.42578125" style="35"/>
    <col min="12289" max="12289" width="6.42578125" style="35" customWidth="1"/>
    <col min="12290" max="12290" width="20.5703125" style="35" customWidth="1"/>
    <col min="12291" max="12291" width="36.5703125" style="35" customWidth="1"/>
    <col min="12292" max="12292" width="23.7109375" style="35" customWidth="1"/>
    <col min="12293" max="12294" width="14.85546875" style="35" customWidth="1"/>
    <col min="12295" max="12295" width="26.7109375" style="35" customWidth="1"/>
    <col min="12296" max="12296" width="12.5703125" style="35" customWidth="1"/>
    <col min="12297" max="12297" width="23.5703125" style="35" customWidth="1"/>
    <col min="12298" max="12298" width="16.28515625" style="35" customWidth="1"/>
    <col min="12299" max="12299" width="28" style="35" customWidth="1"/>
    <col min="12300" max="12300" width="13" style="35" customWidth="1"/>
    <col min="12301" max="12301" width="14.140625" style="35" customWidth="1"/>
    <col min="12302" max="12302" width="18" style="35" customWidth="1"/>
    <col min="12303" max="12544" width="11.42578125" style="35"/>
    <col min="12545" max="12545" width="6.42578125" style="35" customWidth="1"/>
    <col min="12546" max="12546" width="20.5703125" style="35" customWidth="1"/>
    <col min="12547" max="12547" width="36.5703125" style="35" customWidth="1"/>
    <col min="12548" max="12548" width="23.7109375" style="35" customWidth="1"/>
    <col min="12549" max="12550" width="14.85546875" style="35" customWidth="1"/>
    <col min="12551" max="12551" width="26.7109375" style="35" customWidth="1"/>
    <col min="12552" max="12552" width="12.5703125" style="35" customWidth="1"/>
    <col min="12553" max="12553" width="23.5703125" style="35" customWidth="1"/>
    <col min="12554" max="12554" width="16.28515625" style="35" customWidth="1"/>
    <col min="12555" max="12555" width="28" style="35" customWidth="1"/>
    <col min="12556" max="12556" width="13" style="35" customWidth="1"/>
    <col min="12557" max="12557" width="14.140625" style="35" customWidth="1"/>
    <col min="12558" max="12558" width="18" style="35" customWidth="1"/>
    <col min="12559" max="12800" width="11.42578125" style="35"/>
    <col min="12801" max="12801" width="6.42578125" style="35" customWidth="1"/>
    <col min="12802" max="12802" width="20.5703125" style="35" customWidth="1"/>
    <col min="12803" max="12803" width="36.5703125" style="35" customWidth="1"/>
    <col min="12804" max="12804" width="23.7109375" style="35" customWidth="1"/>
    <col min="12805" max="12806" width="14.85546875" style="35" customWidth="1"/>
    <col min="12807" max="12807" width="26.7109375" style="35" customWidth="1"/>
    <col min="12808" max="12808" width="12.5703125" style="35" customWidth="1"/>
    <col min="12809" max="12809" width="23.5703125" style="35" customWidth="1"/>
    <col min="12810" max="12810" width="16.28515625" style="35" customWidth="1"/>
    <col min="12811" max="12811" width="28" style="35" customWidth="1"/>
    <col min="12812" max="12812" width="13" style="35" customWidth="1"/>
    <col min="12813" max="12813" width="14.140625" style="35" customWidth="1"/>
    <col min="12814" max="12814" width="18" style="35" customWidth="1"/>
    <col min="12815" max="13056" width="11.42578125" style="35"/>
    <col min="13057" max="13057" width="6.42578125" style="35" customWidth="1"/>
    <col min="13058" max="13058" width="20.5703125" style="35" customWidth="1"/>
    <col min="13059" max="13059" width="36.5703125" style="35" customWidth="1"/>
    <col min="13060" max="13060" width="23.7109375" style="35" customWidth="1"/>
    <col min="13061" max="13062" width="14.85546875" style="35" customWidth="1"/>
    <col min="13063" max="13063" width="26.7109375" style="35" customWidth="1"/>
    <col min="13064" max="13064" width="12.5703125" style="35" customWidth="1"/>
    <col min="13065" max="13065" width="23.5703125" style="35" customWidth="1"/>
    <col min="13066" max="13066" width="16.28515625" style="35" customWidth="1"/>
    <col min="13067" max="13067" width="28" style="35" customWidth="1"/>
    <col min="13068" max="13068" width="13" style="35" customWidth="1"/>
    <col min="13069" max="13069" width="14.140625" style="35" customWidth="1"/>
    <col min="13070" max="13070" width="18" style="35" customWidth="1"/>
    <col min="13071" max="13312" width="11.42578125" style="35"/>
    <col min="13313" max="13313" width="6.42578125" style="35" customWidth="1"/>
    <col min="13314" max="13314" width="20.5703125" style="35" customWidth="1"/>
    <col min="13315" max="13315" width="36.5703125" style="35" customWidth="1"/>
    <col min="13316" max="13316" width="23.7109375" style="35" customWidth="1"/>
    <col min="13317" max="13318" width="14.85546875" style="35" customWidth="1"/>
    <col min="13319" max="13319" width="26.7109375" style="35" customWidth="1"/>
    <col min="13320" max="13320" width="12.5703125" style="35" customWidth="1"/>
    <col min="13321" max="13321" width="23.5703125" style="35" customWidth="1"/>
    <col min="13322" max="13322" width="16.28515625" style="35" customWidth="1"/>
    <col min="13323" max="13323" width="28" style="35" customWidth="1"/>
    <col min="13324" max="13324" width="13" style="35" customWidth="1"/>
    <col min="13325" max="13325" width="14.140625" style="35" customWidth="1"/>
    <col min="13326" max="13326" width="18" style="35" customWidth="1"/>
    <col min="13327" max="13568" width="11.42578125" style="35"/>
    <col min="13569" max="13569" width="6.42578125" style="35" customWidth="1"/>
    <col min="13570" max="13570" width="20.5703125" style="35" customWidth="1"/>
    <col min="13571" max="13571" width="36.5703125" style="35" customWidth="1"/>
    <col min="13572" max="13572" width="23.7109375" style="35" customWidth="1"/>
    <col min="13573" max="13574" width="14.85546875" style="35" customWidth="1"/>
    <col min="13575" max="13575" width="26.7109375" style="35" customWidth="1"/>
    <col min="13576" max="13576" width="12.5703125" style="35" customWidth="1"/>
    <col min="13577" max="13577" width="23.5703125" style="35" customWidth="1"/>
    <col min="13578" max="13578" width="16.28515625" style="35" customWidth="1"/>
    <col min="13579" max="13579" width="28" style="35" customWidth="1"/>
    <col min="13580" max="13580" width="13" style="35" customWidth="1"/>
    <col min="13581" max="13581" width="14.140625" style="35" customWidth="1"/>
    <col min="13582" max="13582" width="18" style="35" customWidth="1"/>
    <col min="13583" max="13824" width="11.42578125" style="35"/>
    <col min="13825" max="13825" width="6.42578125" style="35" customWidth="1"/>
    <col min="13826" max="13826" width="20.5703125" style="35" customWidth="1"/>
    <col min="13827" max="13827" width="36.5703125" style="35" customWidth="1"/>
    <col min="13828" max="13828" width="23.7109375" style="35" customWidth="1"/>
    <col min="13829" max="13830" width="14.85546875" style="35" customWidth="1"/>
    <col min="13831" max="13831" width="26.7109375" style="35" customWidth="1"/>
    <col min="13832" max="13832" width="12.5703125" style="35" customWidth="1"/>
    <col min="13833" max="13833" width="23.5703125" style="35" customWidth="1"/>
    <col min="13834" max="13834" width="16.28515625" style="35" customWidth="1"/>
    <col min="13835" max="13835" width="28" style="35" customWidth="1"/>
    <col min="13836" max="13836" width="13" style="35" customWidth="1"/>
    <col min="13837" max="13837" width="14.140625" style="35" customWidth="1"/>
    <col min="13838" max="13838" width="18" style="35" customWidth="1"/>
    <col min="13839" max="14080" width="11.42578125" style="35"/>
    <col min="14081" max="14081" width="6.42578125" style="35" customWidth="1"/>
    <col min="14082" max="14082" width="20.5703125" style="35" customWidth="1"/>
    <col min="14083" max="14083" width="36.5703125" style="35" customWidth="1"/>
    <col min="14084" max="14084" width="23.7109375" style="35" customWidth="1"/>
    <col min="14085" max="14086" width="14.85546875" style="35" customWidth="1"/>
    <col min="14087" max="14087" width="26.7109375" style="35" customWidth="1"/>
    <col min="14088" max="14088" width="12.5703125" style="35" customWidth="1"/>
    <col min="14089" max="14089" width="23.5703125" style="35" customWidth="1"/>
    <col min="14090" max="14090" width="16.28515625" style="35" customWidth="1"/>
    <col min="14091" max="14091" width="28" style="35" customWidth="1"/>
    <col min="14092" max="14092" width="13" style="35" customWidth="1"/>
    <col min="14093" max="14093" width="14.140625" style="35" customWidth="1"/>
    <col min="14094" max="14094" width="18" style="35" customWidth="1"/>
    <col min="14095" max="14336" width="11.42578125" style="35"/>
    <col min="14337" max="14337" width="6.42578125" style="35" customWidth="1"/>
    <col min="14338" max="14338" width="20.5703125" style="35" customWidth="1"/>
    <col min="14339" max="14339" width="36.5703125" style="35" customWidth="1"/>
    <col min="14340" max="14340" width="23.7109375" style="35" customWidth="1"/>
    <col min="14341" max="14342" width="14.85546875" style="35" customWidth="1"/>
    <col min="14343" max="14343" width="26.7109375" style="35" customWidth="1"/>
    <col min="14344" max="14344" width="12.5703125" style="35" customWidth="1"/>
    <col min="14345" max="14345" width="23.5703125" style="35" customWidth="1"/>
    <col min="14346" max="14346" width="16.28515625" style="35" customWidth="1"/>
    <col min="14347" max="14347" width="28" style="35" customWidth="1"/>
    <col min="14348" max="14348" width="13" style="35" customWidth="1"/>
    <col min="14349" max="14349" width="14.140625" style="35" customWidth="1"/>
    <col min="14350" max="14350" width="18" style="35" customWidth="1"/>
    <col min="14351" max="14592" width="11.42578125" style="35"/>
    <col min="14593" max="14593" width="6.42578125" style="35" customWidth="1"/>
    <col min="14594" max="14594" width="20.5703125" style="35" customWidth="1"/>
    <col min="14595" max="14595" width="36.5703125" style="35" customWidth="1"/>
    <col min="14596" max="14596" width="23.7109375" style="35" customWidth="1"/>
    <col min="14597" max="14598" width="14.85546875" style="35" customWidth="1"/>
    <col min="14599" max="14599" width="26.7109375" style="35" customWidth="1"/>
    <col min="14600" max="14600" width="12.5703125" style="35" customWidth="1"/>
    <col min="14601" max="14601" width="23.5703125" style="35" customWidth="1"/>
    <col min="14602" max="14602" width="16.28515625" style="35" customWidth="1"/>
    <col min="14603" max="14603" width="28" style="35" customWidth="1"/>
    <col min="14604" max="14604" width="13" style="35" customWidth="1"/>
    <col min="14605" max="14605" width="14.140625" style="35" customWidth="1"/>
    <col min="14606" max="14606" width="18" style="35" customWidth="1"/>
    <col min="14607" max="14848" width="11.42578125" style="35"/>
    <col min="14849" max="14849" width="6.42578125" style="35" customWidth="1"/>
    <col min="14850" max="14850" width="20.5703125" style="35" customWidth="1"/>
    <col min="14851" max="14851" width="36.5703125" style="35" customWidth="1"/>
    <col min="14852" max="14852" width="23.7109375" style="35" customWidth="1"/>
    <col min="14853" max="14854" width="14.85546875" style="35" customWidth="1"/>
    <col min="14855" max="14855" width="26.7109375" style="35" customWidth="1"/>
    <col min="14856" max="14856" width="12.5703125" style="35" customWidth="1"/>
    <col min="14857" max="14857" width="23.5703125" style="35" customWidth="1"/>
    <col min="14858" max="14858" width="16.28515625" style="35" customWidth="1"/>
    <col min="14859" max="14859" width="28" style="35" customWidth="1"/>
    <col min="14860" max="14860" width="13" style="35" customWidth="1"/>
    <col min="14861" max="14861" width="14.140625" style="35" customWidth="1"/>
    <col min="14862" max="14862" width="18" style="35" customWidth="1"/>
    <col min="14863" max="15104" width="11.42578125" style="35"/>
    <col min="15105" max="15105" width="6.42578125" style="35" customWidth="1"/>
    <col min="15106" max="15106" width="20.5703125" style="35" customWidth="1"/>
    <col min="15107" max="15107" width="36.5703125" style="35" customWidth="1"/>
    <col min="15108" max="15108" width="23.7109375" style="35" customWidth="1"/>
    <col min="15109" max="15110" width="14.85546875" style="35" customWidth="1"/>
    <col min="15111" max="15111" width="26.7109375" style="35" customWidth="1"/>
    <col min="15112" max="15112" width="12.5703125" style="35" customWidth="1"/>
    <col min="15113" max="15113" width="23.5703125" style="35" customWidth="1"/>
    <col min="15114" max="15114" width="16.28515625" style="35" customWidth="1"/>
    <col min="15115" max="15115" width="28" style="35" customWidth="1"/>
    <col min="15116" max="15116" width="13" style="35" customWidth="1"/>
    <col min="15117" max="15117" width="14.140625" style="35" customWidth="1"/>
    <col min="15118" max="15118" width="18" style="35" customWidth="1"/>
    <col min="15119" max="15360" width="11.42578125" style="35"/>
    <col min="15361" max="15361" width="6.42578125" style="35" customWidth="1"/>
    <col min="15362" max="15362" width="20.5703125" style="35" customWidth="1"/>
    <col min="15363" max="15363" width="36.5703125" style="35" customWidth="1"/>
    <col min="15364" max="15364" width="23.7109375" style="35" customWidth="1"/>
    <col min="15365" max="15366" width="14.85546875" style="35" customWidth="1"/>
    <col min="15367" max="15367" width="26.7109375" style="35" customWidth="1"/>
    <col min="15368" max="15368" width="12.5703125" style="35" customWidth="1"/>
    <col min="15369" max="15369" width="23.5703125" style="35" customWidth="1"/>
    <col min="15370" max="15370" width="16.28515625" style="35" customWidth="1"/>
    <col min="15371" max="15371" width="28" style="35" customWidth="1"/>
    <col min="15372" max="15372" width="13" style="35" customWidth="1"/>
    <col min="15373" max="15373" width="14.140625" style="35" customWidth="1"/>
    <col min="15374" max="15374" width="18" style="35" customWidth="1"/>
    <col min="15375" max="15616" width="11.42578125" style="35"/>
    <col min="15617" max="15617" width="6.42578125" style="35" customWidth="1"/>
    <col min="15618" max="15618" width="20.5703125" style="35" customWidth="1"/>
    <col min="15619" max="15619" width="36.5703125" style="35" customWidth="1"/>
    <col min="15620" max="15620" width="23.7109375" style="35" customWidth="1"/>
    <col min="15621" max="15622" width="14.85546875" style="35" customWidth="1"/>
    <col min="15623" max="15623" width="26.7109375" style="35" customWidth="1"/>
    <col min="15624" max="15624" width="12.5703125" style="35" customWidth="1"/>
    <col min="15625" max="15625" width="23.5703125" style="35" customWidth="1"/>
    <col min="15626" max="15626" width="16.28515625" style="35" customWidth="1"/>
    <col min="15627" max="15627" width="28" style="35" customWidth="1"/>
    <col min="15628" max="15628" width="13" style="35" customWidth="1"/>
    <col min="15629" max="15629" width="14.140625" style="35" customWidth="1"/>
    <col min="15630" max="15630" width="18" style="35" customWidth="1"/>
    <col min="15631" max="15872" width="11.42578125" style="35"/>
    <col min="15873" max="15873" width="6.42578125" style="35" customWidth="1"/>
    <col min="15874" max="15874" width="20.5703125" style="35" customWidth="1"/>
    <col min="15875" max="15875" width="36.5703125" style="35" customWidth="1"/>
    <col min="15876" max="15876" width="23.7109375" style="35" customWidth="1"/>
    <col min="15877" max="15878" width="14.85546875" style="35" customWidth="1"/>
    <col min="15879" max="15879" width="26.7109375" style="35" customWidth="1"/>
    <col min="15880" max="15880" width="12.5703125" style="35" customWidth="1"/>
    <col min="15881" max="15881" width="23.5703125" style="35" customWidth="1"/>
    <col min="15882" max="15882" width="16.28515625" style="35" customWidth="1"/>
    <col min="15883" max="15883" width="28" style="35" customWidth="1"/>
    <col min="15884" max="15884" width="13" style="35" customWidth="1"/>
    <col min="15885" max="15885" width="14.140625" style="35" customWidth="1"/>
    <col min="15886" max="15886" width="18" style="35" customWidth="1"/>
    <col min="15887" max="16128" width="11.42578125" style="35"/>
    <col min="16129" max="16129" width="6.42578125" style="35" customWidth="1"/>
    <col min="16130" max="16130" width="20.5703125" style="35" customWidth="1"/>
    <col min="16131" max="16131" width="36.5703125" style="35" customWidth="1"/>
    <col min="16132" max="16132" width="23.7109375" style="35" customWidth="1"/>
    <col min="16133" max="16134" width="14.85546875" style="35" customWidth="1"/>
    <col min="16135" max="16135" width="26.7109375" style="35" customWidth="1"/>
    <col min="16136" max="16136" width="12.5703125" style="35" customWidth="1"/>
    <col min="16137" max="16137" width="23.5703125" style="35" customWidth="1"/>
    <col min="16138" max="16138" width="16.28515625" style="35" customWidth="1"/>
    <col min="16139" max="16139" width="28" style="35" customWidth="1"/>
    <col min="16140" max="16140" width="13" style="35" customWidth="1"/>
    <col min="16141" max="16141" width="14.140625" style="35" customWidth="1"/>
    <col min="16142" max="16142" width="18" style="35" customWidth="1"/>
    <col min="16143" max="16384" width="11.42578125" style="35"/>
  </cols>
  <sheetData>
    <row r="1" spans="1:10" s="16" customFormat="1" ht="15.75" x14ac:dyDescent="0.25">
      <c r="A1" s="15"/>
      <c r="B1" s="15"/>
      <c r="C1" s="15"/>
      <c r="D1" s="15"/>
      <c r="E1" s="78"/>
      <c r="F1" s="78"/>
      <c r="G1" s="78"/>
      <c r="H1" s="78"/>
      <c r="I1" s="78"/>
      <c r="J1" s="78"/>
    </row>
    <row r="2" spans="1:10" s="16" customFormat="1" ht="15.75" x14ac:dyDescent="0.25">
      <c r="A2" s="15"/>
      <c r="B2" s="15"/>
      <c r="C2" s="15"/>
      <c r="D2" s="76" t="s">
        <v>0</v>
      </c>
      <c r="E2" s="76"/>
      <c r="F2" s="76"/>
      <c r="G2" s="76"/>
      <c r="H2" s="53"/>
      <c r="I2" s="53"/>
      <c r="J2" s="53"/>
    </row>
    <row r="3" spans="1:10" s="16" customFormat="1" ht="15.75" x14ac:dyDescent="0.25">
      <c r="A3" s="15"/>
      <c r="B3" s="15"/>
      <c r="C3" s="15"/>
      <c r="D3" s="78" t="s">
        <v>1</v>
      </c>
      <c r="E3" s="78"/>
      <c r="F3" s="78"/>
      <c r="G3" s="78"/>
      <c r="H3" s="54"/>
      <c r="I3" s="54"/>
      <c r="J3" s="54"/>
    </row>
    <row r="4" spans="1:10" s="16" customFormat="1" ht="15.75" x14ac:dyDescent="0.25">
      <c r="A4" s="15"/>
      <c r="B4" s="15"/>
      <c r="C4" s="15"/>
      <c r="D4" s="78" t="s">
        <v>2</v>
      </c>
      <c r="E4" s="78"/>
      <c r="F4" s="78"/>
      <c r="G4" s="78"/>
      <c r="H4" s="54"/>
      <c r="I4" s="54"/>
      <c r="J4" s="54"/>
    </row>
    <row r="5" spans="1:10" s="16" customFormat="1" ht="15.75" x14ac:dyDescent="0.25">
      <c r="A5" s="15"/>
      <c r="B5" s="15"/>
      <c r="C5" s="15"/>
      <c r="D5" s="78"/>
      <c r="E5" s="78"/>
      <c r="F5" s="78"/>
      <c r="G5" s="78"/>
      <c r="H5" s="54"/>
      <c r="I5" s="54"/>
      <c r="J5" s="54"/>
    </row>
    <row r="6" spans="1:10" s="16" customFormat="1" ht="15.75" x14ac:dyDescent="0.25">
      <c r="A6" s="15"/>
      <c r="B6" s="15"/>
      <c r="C6" s="15"/>
      <c r="D6" s="76" t="s">
        <v>3</v>
      </c>
      <c r="E6" s="76"/>
      <c r="F6" s="76"/>
      <c r="G6" s="76"/>
      <c r="H6" s="53"/>
      <c r="I6" s="53"/>
      <c r="J6" s="53"/>
    </row>
    <row r="7" spans="1:10" s="16" customFormat="1" ht="15.75" x14ac:dyDescent="0.25">
      <c r="A7" s="15"/>
      <c r="B7" s="15"/>
      <c r="C7" s="15"/>
      <c r="D7" s="78" t="s">
        <v>498</v>
      </c>
      <c r="E7" s="78"/>
      <c r="F7" s="78"/>
      <c r="G7" s="78"/>
      <c r="H7" s="55"/>
      <c r="I7" s="55"/>
      <c r="J7" s="55"/>
    </row>
    <row r="8" spans="1:10" s="16" customFormat="1" ht="15.75" x14ac:dyDescent="0.25">
      <c r="A8" s="15"/>
      <c r="B8" s="15"/>
      <c r="C8" s="15"/>
      <c r="D8" s="15"/>
      <c r="E8" s="54"/>
      <c r="F8" s="54"/>
      <c r="G8" s="54"/>
      <c r="H8" s="54"/>
      <c r="I8" s="54"/>
      <c r="J8" s="54"/>
    </row>
    <row r="9" spans="1:10" s="16" customFormat="1" ht="15.75" x14ac:dyDescent="0.25">
      <c r="A9" s="80" t="s">
        <v>4</v>
      </c>
      <c r="B9" s="80" t="s">
        <v>5</v>
      </c>
      <c r="C9" s="80" t="s">
        <v>6</v>
      </c>
      <c r="D9" s="80" t="s">
        <v>252</v>
      </c>
      <c r="E9" s="81" t="s">
        <v>8</v>
      </c>
      <c r="F9" s="81"/>
      <c r="G9" s="80" t="s">
        <v>9</v>
      </c>
      <c r="H9" s="37"/>
      <c r="I9" s="37"/>
      <c r="J9" s="37"/>
    </row>
    <row r="10" spans="1:10" s="16" customFormat="1" ht="15.75" x14ac:dyDescent="0.25">
      <c r="A10" s="80"/>
      <c r="B10" s="80"/>
      <c r="C10" s="80"/>
      <c r="D10" s="80"/>
      <c r="E10" s="17" t="s">
        <v>10</v>
      </c>
      <c r="F10" s="17" t="s">
        <v>11</v>
      </c>
      <c r="G10" s="80"/>
      <c r="H10" s="37"/>
      <c r="I10" s="37"/>
      <c r="J10" s="37"/>
    </row>
    <row r="11" spans="1:10" s="16" customFormat="1" ht="36" customHeight="1" x14ac:dyDescent="0.25">
      <c r="A11" s="39">
        <v>1</v>
      </c>
      <c r="B11" s="60" t="s">
        <v>499</v>
      </c>
      <c r="C11" s="61" t="s">
        <v>500</v>
      </c>
      <c r="D11" s="60" t="s">
        <v>383</v>
      </c>
      <c r="E11" s="82" t="s">
        <v>312</v>
      </c>
      <c r="F11" s="83"/>
      <c r="G11" s="21" t="s">
        <v>255</v>
      </c>
      <c r="H11" s="37"/>
      <c r="I11" s="37"/>
      <c r="J11" s="37"/>
    </row>
    <row r="12" spans="1:10" s="16" customFormat="1" ht="36" customHeight="1" x14ac:dyDescent="0.25">
      <c r="A12" s="39">
        <v>2</v>
      </c>
      <c r="B12" s="60" t="s">
        <v>420</v>
      </c>
      <c r="C12" s="61" t="s">
        <v>421</v>
      </c>
      <c r="D12" s="60" t="s">
        <v>501</v>
      </c>
      <c r="E12" s="82" t="s">
        <v>312</v>
      </c>
      <c r="F12" s="83"/>
      <c r="G12" s="21" t="s">
        <v>255</v>
      </c>
      <c r="H12" s="37"/>
      <c r="I12" s="37"/>
      <c r="J12" s="37"/>
    </row>
    <row r="13" spans="1:10" s="16" customFormat="1" ht="36" customHeight="1" x14ac:dyDescent="0.25">
      <c r="A13" s="39">
        <v>3</v>
      </c>
      <c r="B13" s="60" t="s">
        <v>502</v>
      </c>
      <c r="C13" s="61" t="s">
        <v>503</v>
      </c>
      <c r="D13" s="60" t="s">
        <v>12</v>
      </c>
      <c r="E13" s="82" t="s">
        <v>312</v>
      </c>
      <c r="F13" s="83"/>
      <c r="G13" s="21" t="s">
        <v>255</v>
      </c>
      <c r="H13" s="37"/>
      <c r="I13" s="37"/>
      <c r="J13" s="37"/>
    </row>
    <row r="14" spans="1:10" s="16" customFormat="1" ht="36" customHeight="1" x14ac:dyDescent="0.25">
      <c r="A14" s="39">
        <v>4</v>
      </c>
      <c r="B14" s="60" t="s">
        <v>504</v>
      </c>
      <c r="C14" s="61" t="s">
        <v>505</v>
      </c>
      <c r="D14" s="60" t="s">
        <v>14</v>
      </c>
      <c r="E14" s="82" t="s">
        <v>312</v>
      </c>
      <c r="F14" s="83"/>
      <c r="G14" s="21" t="s">
        <v>255</v>
      </c>
      <c r="H14" s="37"/>
      <c r="I14" s="37"/>
      <c r="J14" s="37"/>
    </row>
    <row r="15" spans="1:10" s="16" customFormat="1" ht="36" customHeight="1" x14ac:dyDescent="0.25">
      <c r="A15" s="39">
        <v>5</v>
      </c>
      <c r="B15" s="60" t="s">
        <v>506</v>
      </c>
      <c r="C15" s="61" t="s">
        <v>507</v>
      </c>
      <c r="D15" s="60" t="s">
        <v>12</v>
      </c>
      <c r="E15" s="82" t="s">
        <v>312</v>
      </c>
      <c r="F15" s="83"/>
      <c r="G15" s="21" t="s">
        <v>255</v>
      </c>
      <c r="H15" s="37"/>
      <c r="I15" s="37"/>
      <c r="J15" s="37"/>
    </row>
    <row r="16" spans="1:10" s="16" customFormat="1" ht="36" customHeight="1" x14ac:dyDescent="0.25">
      <c r="A16" s="39">
        <v>6</v>
      </c>
      <c r="B16" s="60" t="s">
        <v>508</v>
      </c>
      <c r="C16" s="61" t="s">
        <v>509</v>
      </c>
      <c r="D16" s="60" t="s">
        <v>510</v>
      </c>
      <c r="E16" s="82" t="s">
        <v>312</v>
      </c>
      <c r="F16" s="83"/>
      <c r="G16" s="21" t="s">
        <v>255</v>
      </c>
      <c r="H16" s="37"/>
      <c r="I16" s="37"/>
      <c r="J16" s="37"/>
    </row>
    <row r="17" spans="1:10" s="16" customFormat="1" ht="36" customHeight="1" x14ac:dyDescent="0.25">
      <c r="A17" s="39">
        <v>7</v>
      </c>
      <c r="B17" s="60" t="s">
        <v>511</v>
      </c>
      <c r="C17" s="61" t="s">
        <v>512</v>
      </c>
      <c r="D17" s="60" t="s">
        <v>12</v>
      </c>
      <c r="E17" s="82" t="s">
        <v>312</v>
      </c>
      <c r="F17" s="83"/>
      <c r="G17" s="21" t="s">
        <v>255</v>
      </c>
      <c r="H17" s="37"/>
      <c r="I17" s="37"/>
      <c r="J17" s="37"/>
    </row>
    <row r="18" spans="1:10" s="16" customFormat="1" ht="36" customHeight="1" x14ac:dyDescent="0.25">
      <c r="A18" s="39">
        <v>8</v>
      </c>
      <c r="B18" s="60" t="s">
        <v>513</v>
      </c>
      <c r="C18" s="61" t="s">
        <v>514</v>
      </c>
      <c r="D18" s="60" t="s">
        <v>12</v>
      </c>
      <c r="E18" s="82" t="s">
        <v>312</v>
      </c>
      <c r="F18" s="83"/>
      <c r="G18" s="21" t="s">
        <v>255</v>
      </c>
      <c r="H18" s="37"/>
      <c r="I18" s="37"/>
      <c r="J18" s="37"/>
    </row>
    <row r="19" spans="1:10" s="16" customFormat="1" ht="36" customHeight="1" x14ac:dyDescent="0.25">
      <c r="A19" s="39">
        <v>9</v>
      </c>
      <c r="B19" s="60" t="s">
        <v>515</v>
      </c>
      <c r="C19" s="61" t="s">
        <v>516</v>
      </c>
      <c r="D19" s="60" t="s">
        <v>12</v>
      </c>
      <c r="E19" s="82" t="s">
        <v>312</v>
      </c>
      <c r="F19" s="83"/>
      <c r="G19" s="21" t="s">
        <v>255</v>
      </c>
      <c r="H19" s="37"/>
      <c r="I19" s="37"/>
      <c r="J19" s="37"/>
    </row>
    <row r="20" spans="1:10" s="16" customFormat="1" ht="36" customHeight="1" x14ac:dyDescent="0.25">
      <c r="A20" s="39">
        <v>10</v>
      </c>
      <c r="B20" s="60" t="s">
        <v>517</v>
      </c>
      <c r="C20" s="61" t="s">
        <v>518</v>
      </c>
      <c r="D20" s="60" t="s">
        <v>12</v>
      </c>
      <c r="E20" s="82" t="s">
        <v>312</v>
      </c>
      <c r="F20" s="83"/>
      <c r="G20" s="21" t="s">
        <v>255</v>
      </c>
      <c r="H20" s="37"/>
      <c r="I20" s="37"/>
      <c r="J20" s="37"/>
    </row>
    <row r="21" spans="1:10" s="16" customFormat="1" ht="36" customHeight="1" x14ac:dyDescent="0.25">
      <c r="A21" s="39">
        <v>11</v>
      </c>
      <c r="B21" s="60" t="s">
        <v>519</v>
      </c>
      <c r="C21" s="61" t="s">
        <v>520</v>
      </c>
      <c r="D21" s="60" t="s">
        <v>12</v>
      </c>
      <c r="E21" s="82" t="s">
        <v>312</v>
      </c>
      <c r="F21" s="83"/>
      <c r="G21" s="21" t="s">
        <v>255</v>
      </c>
      <c r="H21" s="37"/>
      <c r="I21" s="37"/>
      <c r="J21" s="37"/>
    </row>
    <row r="22" spans="1:10" s="16" customFormat="1" ht="36" customHeight="1" x14ac:dyDescent="0.25">
      <c r="A22" s="39">
        <v>12</v>
      </c>
      <c r="B22" s="60" t="s">
        <v>521</v>
      </c>
      <c r="C22" s="61" t="s">
        <v>522</v>
      </c>
      <c r="D22" s="60" t="s">
        <v>12</v>
      </c>
      <c r="E22" s="82" t="s">
        <v>312</v>
      </c>
      <c r="F22" s="83"/>
      <c r="G22" s="21" t="s">
        <v>255</v>
      </c>
      <c r="H22" s="37"/>
      <c r="I22" s="37"/>
      <c r="J22" s="37"/>
    </row>
    <row r="23" spans="1:10" s="16" customFormat="1" ht="36" customHeight="1" x14ac:dyDescent="0.25">
      <c r="A23" s="39">
        <v>13</v>
      </c>
      <c r="B23" s="60" t="s">
        <v>523</v>
      </c>
      <c r="C23" s="61" t="s">
        <v>524</v>
      </c>
      <c r="D23" s="62" t="s">
        <v>12</v>
      </c>
      <c r="E23" s="82" t="s">
        <v>312</v>
      </c>
      <c r="F23" s="83"/>
      <c r="G23" s="21" t="s">
        <v>255</v>
      </c>
      <c r="H23" s="37"/>
      <c r="I23" s="37"/>
      <c r="J23" s="37"/>
    </row>
    <row r="24" spans="1:10" s="16" customFormat="1" ht="36" customHeight="1" x14ac:dyDescent="0.25">
      <c r="A24" s="39">
        <v>14</v>
      </c>
      <c r="B24" s="60" t="s">
        <v>525</v>
      </c>
      <c r="C24" s="61" t="s">
        <v>526</v>
      </c>
      <c r="D24" s="60" t="s">
        <v>14</v>
      </c>
      <c r="E24" s="82" t="s">
        <v>312</v>
      </c>
      <c r="F24" s="83"/>
      <c r="G24" s="21" t="s">
        <v>255</v>
      </c>
      <c r="H24" s="37"/>
      <c r="I24" s="37"/>
      <c r="J24" s="37"/>
    </row>
    <row r="25" spans="1:10" s="16" customFormat="1" ht="36" customHeight="1" x14ac:dyDescent="0.25">
      <c r="A25" s="39">
        <v>15</v>
      </c>
      <c r="B25" s="60" t="s">
        <v>527</v>
      </c>
      <c r="C25" s="61" t="s">
        <v>528</v>
      </c>
      <c r="D25" s="60" t="s">
        <v>12</v>
      </c>
      <c r="E25" s="82" t="s">
        <v>312</v>
      </c>
      <c r="F25" s="83"/>
      <c r="G25" s="21" t="s">
        <v>255</v>
      </c>
      <c r="H25" s="37"/>
      <c r="I25" s="37"/>
      <c r="J25" s="37"/>
    </row>
    <row r="26" spans="1:10" s="16" customFormat="1" ht="36" customHeight="1" x14ac:dyDescent="0.25">
      <c r="A26" s="39">
        <v>16</v>
      </c>
      <c r="B26" s="60" t="s">
        <v>529</v>
      </c>
      <c r="C26" s="61" t="s">
        <v>530</v>
      </c>
      <c r="D26" s="60" t="s">
        <v>12</v>
      </c>
      <c r="E26" s="82" t="s">
        <v>312</v>
      </c>
      <c r="F26" s="83"/>
      <c r="G26" s="21" t="s">
        <v>255</v>
      </c>
      <c r="H26" s="37"/>
      <c r="I26" s="37"/>
      <c r="J26" s="37"/>
    </row>
    <row r="27" spans="1:10" s="16" customFormat="1" ht="36" customHeight="1" x14ac:dyDescent="0.25">
      <c r="A27" s="39">
        <v>17</v>
      </c>
      <c r="B27" s="60" t="s">
        <v>531</v>
      </c>
      <c r="C27" s="61" t="s">
        <v>532</v>
      </c>
      <c r="D27" s="60" t="s">
        <v>12</v>
      </c>
      <c r="E27" s="82" t="s">
        <v>312</v>
      </c>
      <c r="F27" s="83"/>
      <c r="G27" s="21" t="s">
        <v>255</v>
      </c>
      <c r="H27" s="37"/>
      <c r="I27" s="37"/>
      <c r="J27" s="37"/>
    </row>
    <row r="28" spans="1:10" s="16" customFormat="1" ht="36" customHeight="1" x14ac:dyDescent="0.25">
      <c r="A28" s="39">
        <v>18</v>
      </c>
      <c r="B28" s="60" t="s">
        <v>533</v>
      </c>
      <c r="C28" s="61" t="s">
        <v>534</v>
      </c>
      <c r="D28" s="60" t="s">
        <v>14</v>
      </c>
      <c r="E28" s="82" t="s">
        <v>312</v>
      </c>
      <c r="F28" s="83"/>
      <c r="G28" s="21" t="s">
        <v>255</v>
      </c>
      <c r="H28" s="37"/>
      <c r="I28" s="37"/>
      <c r="J28" s="37"/>
    </row>
    <row r="29" spans="1:10" s="16" customFormat="1" ht="36" customHeight="1" x14ac:dyDescent="0.25">
      <c r="A29" s="39">
        <v>19</v>
      </c>
      <c r="B29" s="60" t="s">
        <v>535</v>
      </c>
      <c r="C29" s="61" t="s">
        <v>536</v>
      </c>
      <c r="D29" s="60" t="s">
        <v>12</v>
      </c>
      <c r="E29" s="82" t="s">
        <v>312</v>
      </c>
      <c r="F29" s="83"/>
      <c r="G29" s="21" t="s">
        <v>255</v>
      </c>
      <c r="H29" s="37"/>
      <c r="I29" s="37"/>
      <c r="J29" s="37"/>
    </row>
    <row r="30" spans="1:10" s="16" customFormat="1" ht="36" customHeight="1" x14ac:dyDescent="0.25">
      <c r="A30" s="39">
        <v>20</v>
      </c>
      <c r="B30" s="60" t="s">
        <v>537</v>
      </c>
      <c r="C30" s="61" t="s">
        <v>538</v>
      </c>
      <c r="D30" s="60" t="s">
        <v>12</v>
      </c>
      <c r="E30" s="82" t="s">
        <v>312</v>
      </c>
      <c r="F30" s="83"/>
      <c r="G30" s="21" t="s">
        <v>255</v>
      </c>
      <c r="H30" s="37"/>
      <c r="I30" s="37"/>
      <c r="J30" s="37"/>
    </row>
    <row r="31" spans="1:10" s="16" customFormat="1" ht="36" customHeight="1" x14ac:dyDescent="0.25">
      <c r="A31" s="39">
        <v>21</v>
      </c>
      <c r="B31" s="60" t="s">
        <v>539</v>
      </c>
      <c r="C31" s="61" t="s">
        <v>540</v>
      </c>
      <c r="D31" s="60" t="s">
        <v>510</v>
      </c>
      <c r="E31" s="82" t="s">
        <v>312</v>
      </c>
      <c r="F31" s="83"/>
      <c r="G31" s="21" t="s">
        <v>255</v>
      </c>
      <c r="H31" s="37"/>
      <c r="I31" s="37"/>
      <c r="J31" s="37"/>
    </row>
    <row r="32" spans="1:10" s="16" customFormat="1" ht="36" customHeight="1" x14ac:dyDescent="0.25">
      <c r="A32" s="39">
        <v>22</v>
      </c>
      <c r="B32" s="60" t="s">
        <v>541</v>
      </c>
      <c r="C32" s="61" t="s">
        <v>542</v>
      </c>
      <c r="D32" s="60" t="s">
        <v>12</v>
      </c>
      <c r="E32" s="82" t="s">
        <v>312</v>
      </c>
      <c r="F32" s="83"/>
      <c r="G32" s="21" t="s">
        <v>255</v>
      </c>
      <c r="H32" s="37"/>
      <c r="I32" s="37"/>
      <c r="J32" s="37"/>
    </row>
    <row r="33" spans="1:10" s="16" customFormat="1" ht="36" customHeight="1" x14ac:dyDescent="0.25">
      <c r="A33" s="39">
        <v>23</v>
      </c>
      <c r="B33" s="60" t="s">
        <v>543</v>
      </c>
      <c r="C33" s="61" t="s">
        <v>544</v>
      </c>
      <c r="D33" s="60" t="s">
        <v>12</v>
      </c>
      <c r="E33" s="82" t="s">
        <v>312</v>
      </c>
      <c r="F33" s="83"/>
      <c r="G33" s="21" t="s">
        <v>255</v>
      </c>
      <c r="H33" s="37"/>
      <c r="I33" s="37"/>
      <c r="J33" s="37"/>
    </row>
    <row r="34" spans="1:10" s="16" customFormat="1" ht="36" customHeight="1" x14ac:dyDescent="0.25">
      <c r="A34" s="39">
        <v>24</v>
      </c>
      <c r="B34" s="60" t="s">
        <v>545</v>
      </c>
      <c r="C34" s="61" t="s">
        <v>546</v>
      </c>
      <c r="D34" s="60" t="s">
        <v>12</v>
      </c>
      <c r="E34" s="82" t="s">
        <v>312</v>
      </c>
      <c r="F34" s="83"/>
      <c r="G34" s="21" t="s">
        <v>255</v>
      </c>
      <c r="H34" s="37"/>
      <c r="I34" s="37"/>
      <c r="J34" s="37"/>
    </row>
    <row r="35" spans="1:10" s="16" customFormat="1" ht="36" customHeight="1" x14ac:dyDescent="0.25">
      <c r="A35" s="39">
        <v>25</v>
      </c>
      <c r="B35" s="60" t="s">
        <v>547</v>
      </c>
      <c r="C35" s="61" t="s">
        <v>548</v>
      </c>
      <c r="D35" s="60" t="s">
        <v>14</v>
      </c>
      <c r="E35" s="82" t="s">
        <v>312</v>
      </c>
      <c r="F35" s="83"/>
      <c r="G35" s="21" t="s">
        <v>255</v>
      </c>
      <c r="H35" s="37"/>
      <c r="I35" s="37"/>
      <c r="J35" s="37"/>
    </row>
    <row r="36" spans="1:10" s="16" customFormat="1" ht="36" customHeight="1" x14ac:dyDescent="0.25">
      <c r="A36" s="39">
        <v>26</v>
      </c>
      <c r="B36" s="60" t="s">
        <v>549</v>
      </c>
      <c r="C36" s="61" t="s">
        <v>550</v>
      </c>
      <c r="D36" s="60" t="s">
        <v>12</v>
      </c>
      <c r="E36" s="82" t="s">
        <v>312</v>
      </c>
      <c r="F36" s="83"/>
      <c r="G36" s="21" t="s">
        <v>255</v>
      </c>
      <c r="H36" s="37"/>
      <c r="I36" s="37"/>
      <c r="J36" s="37"/>
    </row>
    <row r="37" spans="1:10" s="16" customFormat="1" ht="36" customHeight="1" x14ac:dyDescent="0.25">
      <c r="A37" s="39">
        <v>27</v>
      </c>
      <c r="B37" s="60" t="s">
        <v>551</v>
      </c>
      <c r="C37" s="61" t="s">
        <v>552</v>
      </c>
      <c r="D37" s="60" t="s">
        <v>14</v>
      </c>
      <c r="E37" s="82" t="s">
        <v>312</v>
      </c>
      <c r="F37" s="83"/>
      <c r="G37" s="21" t="s">
        <v>255</v>
      </c>
      <c r="H37" s="37"/>
      <c r="I37" s="37"/>
      <c r="J37" s="37"/>
    </row>
    <row r="38" spans="1:10" s="16" customFormat="1" ht="36" customHeight="1" x14ac:dyDescent="0.25">
      <c r="A38" s="39">
        <v>28</v>
      </c>
      <c r="B38" s="60" t="s">
        <v>553</v>
      </c>
      <c r="C38" s="61" t="s">
        <v>554</v>
      </c>
      <c r="D38" s="60" t="s">
        <v>14</v>
      </c>
      <c r="E38" s="82" t="s">
        <v>312</v>
      </c>
      <c r="F38" s="83"/>
      <c r="G38" s="21" t="s">
        <v>255</v>
      </c>
      <c r="H38" s="37"/>
      <c r="I38" s="37"/>
      <c r="J38" s="37"/>
    </row>
    <row r="39" spans="1:10" s="16" customFormat="1" ht="36" customHeight="1" x14ac:dyDescent="0.25">
      <c r="A39" s="39">
        <v>29</v>
      </c>
      <c r="B39" s="60" t="s">
        <v>555</v>
      </c>
      <c r="C39" s="61" t="s">
        <v>556</v>
      </c>
      <c r="D39" s="60" t="s">
        <v>14</v>
      </c>
      <c r="E39" s="82" t="s">
        <v>312</v>
      </c>
      <c r="F39" s="83"/>
      <c r="G39" s="21" t="s">
        <v>255</v>
      </c>
      <c r="H39" s="37"/>
      <c r="I39" s="37"/>
      <c r="J39" s="37"/>
    </row>
    <row r="40" spans="1:10" s="16" customFormat="1" ht="36" customHeight="1" x14ac:dyDescent="0.25">
      <c r="A40" s="39">
        <v>30</v>
      </c>
      <c r="B40" s="60" t="s">
        <v>557</v>
      </c>
      <c r="C40" s="61" t="s">
        <v>558</v>
      </c>
      <c r="D40" s="60" t="s">
        <v>14</v>
      </c>
      <c r="E40" s="82" t="s">
        <v>312</v>
      </c>
      <c r="F40" s="83"/>
      <c r="G40" s="21" t="s">
        <v>255</v>
      </c>
      <c r="H40" s="37"/>
      <c r="I40" s="37"/>
      <c r="J40" s="37"/>
    </row>
    <row r="41" spans="1:10" s="16" customFormat="1" ht="36" customHeight="1" x14ac:dyDescent="0.25">
      <c r="A41" s="39">
        <v>31</v>
      </c>
      <c r="B41" s="60" t="s">
        <v>559</v>
      </c>
      <c r="C41" s="61" t="s">
        <v>560</v>
      </c>
      <c r="D41" s="60" t="s">
        <v>12</v>
      </c>
      <c r="E41" s="82" t="s">
        <v>312</v>
      </c>
      <c r="F41" s="83"/>
      <c r="G41" s="21" t="s">
        <v>255</v>
      </c>
      <c r="H41" s="37"/>
      <c r="I41" s="37"/>
      <c r="J41" s="37"/>
    </row>
    <row r="42" spans="1:10" s="16" customFormat="1" ht="36" customHeight="1" x14ac:dyDescent="0.25">
      <c r="A42" s="39">
        <v>32</v>
      </c>
      <c r="B42" s="60" t="s">
        <v>561</v>
      </c>
      <c r="C42" s="61" t="s">
        <v>562</v>
      </c>
      <c r="D42" s="60" t="s">
        <v>12</v>
      </c>
      <c r="E42" s="82" t="s">
        <v>312</v>
      </c>
      <c r="F42" s="83"/>
      <c r="G42" s="21" t="s">
        <v>255</v>
      </c>
      <c r="H42" s="37"/>
      <c r="I42" s="37"/>
      <c r="J42" s="37"/>
    </row>
    <row r="43" spans="1:10" s="16" customFormat="1" ht="36" customHeight="1" x14ac:dyDescent="0.25">
      <c r="A43" s="39">
        <v>33</v>
      </c>
      <c r="B43" s="60" t="s">
        <v>563</v>
      </c>
      <c r="C43" s="61" t="s">
        <v>564</v>
      </c>
      <c r="D43" s="60" t="s">
        <v>12</v>
      </c>
      <c r="E43" s="82" t="s">
        <v>312</v>
      </c>
      <c r="F43" s="83"/>
      <c r="G43" s="21" t="s">
        <v>255</v>
      </c>
      <c r="H43" s="37"/>
      <c r="I43" s="37"/>
      <c r="J43" s="37"/>
    </row>
    <row r="44" spans="1:10" s="16" customFormat="1" ht="36" customHeight="1" x14ac:dyDescent="0.25">
      <c r="A44" s="39">
        <v>34</v>
      </c>
      <c r="B44" s="60" t="s">
        <v>565</v>
      </c>
      <c r="C44" s="61" t="s">
        <v>566</v>
      </c>
      <c r="D44" s="63" t="s">
        <v>12</v>
      </c>
      <c r="E44" s="82" t="s">
        <v>312</v>
      </c>
      <c r="F44" s="83"/>
      <c r="G44" s="21" t="s">
        <v>255</v>
      </c>
      <c r="H44" s="37"/>
      <c r="I44" s="37"/>
      <c r="J44" s="37"/>
    </row>
    <row r="45" spans="1:10" s="16" customFormat="1" ht="36" customHeight="1" x14ac:dyDescent="0.25">
      <c r="A45" s="39">
        <v>35</v>
      </c>
      <c r="B45" s="60" t="s">
        <v>567</v>
      </c>
      <c r="C45" s="61" t="s">
        <v>568</v>
      </c>
      <c r="D45" s="64" t="s">
        <v>12</v>
      </c>
      <c r="E45" s="82" t="s">
        <v>312</v>
      </c>
      <c r="F45" s="83"/>
      <c r="G45" s="21" t="s">
        <v>255</v>
      </c>
      <c r="H45" s="37"/>
      <c r="I45" s="37"/>
      <c r="J45" s="37"/>
    </row>
    <row r="46" spans="1:10" s="16" customFormat="1" ht="36" customHeight="1" x14ac:dyDescent="0.25">
      <c r="A46" s="39">
        <v>36</v>
      </c>
      <c r="B46" s="60" t="s">
        <v>569</v>
      </c>
      <c r="C46" s="61" t="s">
        <v>570</v>
      </c>
      <c r="D46" s="60" t="s">
        <v>12</v>
      </c>
      <c r="E46" s="82" t="s">
        <v>312</v>
      </c>
      <c r="F46" s="83"/>
      <c r="G46" s="21" t="s">
        <v>255</v>
      </c>
      <c r="H46" s="37"/>
      <c r="I46" s="37"/>
      <c r="J46" s="37"/>
    </row>
    <row r="47" spans="1:10" s="16" customFormat="1" ht="36" customHeight="1" x14ac:dyDescent="0.25">
      <c r="A47" s="39">
        <v>37</v>
      </c>
      <c r="B47" s="60" t="s">
        <v>571</v>
      </c>
      <c r="C47" s="61" t="s">
        <v>572</v>
      </c>
      <c r="D47" s="60" t="s">
        <v>14</v>
      </c>
      <c r="E47" s="82" t="s">
        <v>312</v>
      </c>
      <c r="F47" s="83"/>
      <c r="G47" s="21" t="s">
        <v>255</v>
      </c>
      <c r="H47" s="37"/>
      <c r="I47" s="37"/>
      <c r="J47" s="37"/>
    </row>
    <row r="48" spans="1:10" s="16" customFormat="1" ht="36" customHeight="1" x14ac:dyDescent="0.25">
      <c r="A48" s="39">
        <v>38</v>
      </c>
      <c r="B48" s="60" t="s">
        <v>573</v>
      </c>
      <c r="C48" s="61" t="s">
        <v>574</v>
      </c>
      <c r="D48" s="63" t="s">
        <v>575</v>
      </c>
      <c r="E48" s="82" t="s">
        <v>312</v>
      </c>
      <c r="F48" s="83"/>
      <c r="G48" s="21" t="s">
        <v>255</v>
      </c>
      <c r="H48" s="37"/>
      <c r="I48" s="37"/>
      <c r="J48" s="37"/>
    </row>
    <row r="49" spans="1:10" s="16" customFormat="1" ht="36" customHeight="1" x14ac:dyDescent="0.25">
      <c r="A49" s="39">
        <v>39</v>
      </c>
      <c r="B49" s="60" t="s">
        <v>576</v>
      </c>
      <c r="C49" s="61" t="s">
        <v>577</v>
      </c>
      <c r="D49" s="60" t="s">
        <v>578</v>
      </c>
      <c r="E49" s="82" t="s">
        <v>312</v>
      </c>
      <c r="F49" s="83"/>
      <c r="G49" s="21" t="s">
        <v>255</v>
      </c>
      <c r="H49" s="37"/>
      <c r="I49" s="37"/>
      <c r="J49" s="37"/>
    </row>
    <row r="50" spans="1:10" s="16" customFormat="1" ht="36" customHeight="1" x14ac:dyDescent="0.25">
      <c r="A50" s="39">
        <v>40</v>
      </c>
      <c r="B50" s="60" t="s">
        <v>579</v>
      </c>
      <c r="C50" s="61" t="s">
        <v>580</v>
      </c>
      <c r="D50" s="60" t="s">
        <v>12</v>
      </c>
      <c r="E50" s="82" t="s">
        <v>312</v>
      </c>
      <c r="F50" s="83"/>
      <c r="G50" s="21" t="s">
        <v>255</v>
      </c>
      <c r="H50" s="37"/>
      <c r="I50" s="37"/>
      <c r="J50" s="37"/>
    </row>
    <row r="51" spans="1:10" s="16" customFormat="1" ht="36" customHeight="1" x14ac:dyDescent="0.25">
      <c r="A51" s="39">
        <v>41</v>
      </c>
      <c r="B51" s="60" t="s">
        <v>581</v>
      </c>
      <c r="C51" s="61" t="s">
        <v>582</v>
      </c>
      <c r="D51" s="60" t="s">
        <v>12</v>
      </c>
      <c r="E51" s="82" t="s">
        <v>312</v>
      </c>
      <c r="F51" s="83"/>
      <c r="G51" s="21" t="s">
        <v>255</v>
      </c>
      <c r="H51" s="37"/>
      <c r="I51" s="37"/>
      <c r="J51" s="37"/>
    </row>
    <row r="52" spans="1:10" s="16" customFormat="1" ht="36" customHeight="1" x14ac:dyDescent="0.25">
      <c r="A52" s="39">
        <v>42</v>
      </c>
      <c r="B52" s="60" t="s">
        <v>583</v>
      </c>
      <c r="C52" s="61" t="s">
        <v>584</v>
      </c>
      <c r="D52" s="60" t="s">
        <v>12</v>
      </c>
      <c r="E52" s="82" t="s">
        <v>312</v>
      </c>
      <c r="F52" s="83"/>
      <c r="G52" s="21" t="s">
        <v>255</v>
      </c>
      <c r="H52" s="37"/>
      <c r="I52" s="37"/>
      <c r="J52" s="37"/>
    </row>
    <row r="53" spans="1:10" s="16" customFormat="1" ht="15.75" x14ac:dyDescent="0.25">
      <c r="A53" s="15"/>
      <c r="B53" s="15"/>
      <c r="C53" s="15"/>
      <c r="D53" s="15"/>
      <c r="E53" s="37"/>
      <c r="F53" s="37"/>
      <c r="G53" s="37"/>
      <c r="H53" s="37"/>
      <c r="I53" s="37"/>
      <c r="J53" s="37"/>
    </row>
    <row r="54" spans="1:10" s="16" customFormat="1" ht="15.75" x14ac:dyDescent="0.25">
      <c r="A54" s="15"/>
      <c r="B54" s="15"/>
      <c r="C54" s="15"/>
      <c r="D54" s="15"/>
      <c r="E54" s="37"/>
      <c r="F54" s="37"/>
      <c r="G54" s="37"/>
      <c r="H54" s="37"/>
      <c r="I54" s="37"/>
      <c r="J54" s="37"/>
    </row>
    <row r="55" spans="1:10" s="16" customFormat="1" ht="15.75" x14ac:dyDescent="0.25">
      <c r="A55" s="15"/>
      <c r="B55" s="15"/>
      <c r="C55" s="15"/>
      <c r="D55" s="15"/>
      <c r="E55" s="37"/>
      <c r="F55" s="37"/>
      <c r="G55" s="37"/>
      <c r="H55" s="37"/>
      <c r="I55" s="37"/>
      <c r="J55" s="37"/>
    </row>
  </sheetData>
  <mergeCells count="55"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D7:G7"/>
    <mergeCell ref="A9:A10"/>
    <mergeCell ref="B9:B10"/>
    <mergeCell ref="C9:C10"/>
    <mergeCell ref="D9:D10"/>
    <mergeCell ref="E9:F9"/>
    <mergeCell ref="G9:G10"/>
    <mergeCell ref="E11:F11"/>
    <mergeCell ref="E12:F12"/>
    <mergeCell ref="E13:F13"/>
    <mergeCell ref="E14:F14"/>
    <mergeCell ref="E15:F15"/>
    <mergeCell ref="D6:G6"/>
    <mergeCell ref="E1:J1"/>
    <mergeCell ref="D2:G2"/>
    <mergeCell ref="D3:G3"/>
    <mergeCell ref="D4:G4"/>
    <mergeCell ref="D5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8"/>
  <sheetViews>
    <sheetView tabSelected="1" topLeftCell="A4" workbookViewId="0">
      <selection activeCell="K15" sqref="K15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2" customFormat="1" ht="12.75" x14ac:dyDescent="0.25">
      <c r="A1" s="1"/>
      <c r="B1" s="1"/>
      <c r="C1" s="1"/>
      <c r="D1" s="67"/>
      <c r="E1" s="67"/>
      <c r="F1" s="67"/>
      <c r="G1" s="67"/>
    </row>
    <row r="2" spans="1:7" s="2" customFormat="1" ht="15.75" x14ac:dyDescent="0.25">
      <c r="A2" s="1"/>
      <c r="B2" s="1"/>
      <c r="C2" s="1"/>
      <c r="D2" s="71" t="s">
        <v>0</v>
      </c>
      <c r="E2" s="71"/>
      <c r="F2" s="71"/>
      <c r="G2" s="71"/>
    </row>
    <row r="3" spans="1:7" s="2" customFormat="1" ht="15.75" x14ac:dyDescent="0.25">
      <c r="A3" s="1"/>
      <c r="B3" s="1"/>
      <c r="C3" s="1"/>
      <c r="D3" s="72" t="s">
        <v>1</v>
      </c>
      <c r="E3" s="72"/>
      <c r="F3" s="72"/>
      <c r="G3" s="72"/>
    </row>
    <row r="4" spans="1:7" s="2" customFormat="1" ht="15.75" x14ac:dyDescent="0.25">
      <c r="A4" s="1"/>
      <c r="B4" s="1"/>
      <c r="C4" s="1"/>
      <c r="D4" s="72" t="s">
        <v>2</v>
      </c>
      <c r="E4" s="72"/>
      <c r="F4" s="72"/>
      <c r="G4" s="72"/>
    </row>
    <row r="5" spans="1:7" s="2" customFormat="1" ht="12.75" x14ac:dyDescent="0.25">
      <c r="A5" s="1"/>
      <c r="B5" s="1"/>
      <c r="C5" s="1"/>
      <c r="D5" s="67"/>
      <c r="E5" s="67"/>
      <c r="F5" s="67"/>
      <c r="G5" s="67"/>
    </row>
    <row r="6" spans="1:7" s="2" customFormat="1" ht="12.75" x14ac:dyDescent="0.25">
      <c r="A6" s="1"/>
      <c r="B6" s="1"/>
      <c r="C6" s="1"/>
      <c r="D6" s="70" t="s">
        <v>3</v>
      </c>
      <c r="E6" s="70"/>
      <c r="F6" s="70"/>
      <c r="G6" s="70"/>
    </row>
    <row r="7" spans="1:7" s="2" customFormat="1" ht="12.75" x14ac:dyDescent="0.25">
      <c r="A7" s="1"/>
      <c r="B7" s="1"/>
      <c r="C7" s="1"/>
      <c r="D7" s="66" t="s">
        <v>153</v>
      </c>
      <c r="E7" s="66"/>
      <c r="F7" s="66"/>
      <c r="G7" s="66"/>
    </row>
    <row r="8" spans="1:7" s="2" customFormat="1" ht="12.75" x14ac:dyDescent="0.25">
      <c r="A8" s="1"/>
      <c r="B8" s="1"/>
      <c r="C8" s="1"/>
      <c r="D8" s="67"/>
      <c r="E8" s="67"/>
      <c r="F8" s="67"/>
      <c r="G8" s="67"/>
    </row>
    <row r="9" spans="1:7" s="2" customFormat="1" ht="12.75" x14ac:dyDescent="0.25">
      <c r="A9" s="68" t="s">
        <v>4</v>
      </c>
      <c r="B9" s="68" t="s">
        <v>5</v>
      </c>
      <c r="C9" s="68" t="s">
        <v>6</v>
      </c>
      <c r="D9" s="68" t="s">
        <v>7</v>
      </c>
      <c r="E9" s="69" t="s">
        <v>8</v>
      </c>
      <c r="F9" s="69"/>
      <c r="G9" s="68" t="s">
        <v>9</v>
      </c>
    </row>
    <row r="10" spans="1:7" s="2" customFormat="1" ht="36.75" customHeight="1" x14ac:dyDescent="0.25">
      <c r="A10" s="68"/>
      <c r="B10" s="68"/>
      <c r="C10" s="68"/>
      <c r="D10" s="68"/>
      <c r="E10" s="3" t="s">
        <v>10</v>
      </c>
      <c r="F10" s="3" t="s">
        <v>11</v>
      </c>
      <c r="G10" s="68"/>
    </row>
    <row r="11" spans="1:7" s="2" customFormat="1" ht="127.5" x14ac:dyDescent="0.25">
      <c r="A11" s="7">
        <v>1</v>
      </c>
      <c r="B11" s="6" t="s">
        <v>41</v>
      </c>
      <c r="C11" s="6" t="s">
        <v>95</v>
      </c>
      <c r="D11" s="7" t="s">
        <v>96</v>
      </c>
      <c r="E11" s="8">
        <v>43865</v>
      </c>
      <c r="F11" s="8">
        <f t="shared" ref="F11:F64" si="0">E11+365</f>
        <v>44230</v>
      </c>
      <c r="G11" s="9" t="s">
        <v>13</v>
      </c>
    </row>
    <row r="12" spans="1:7" s="2" customFormat="1" ht="51" x14ac:dyDescent="0.25">
      <c r="A12" s="7">
        <v>2</v>
      </c>
      <c r="B12" s="6" t="s">
        <v>42</v>
      </c>
      <c r="C12" s="6" t="s">
        <v>97</v>
      </c>
      <c r="D12" s="7" t="s">
        <v>98</v>
      </c>
      <c r="E12" s="8">
        <v>43874</v>
      </c>
      <c r="F12" s="8">
        <f t="shared" si="0"/>
        <v>44239</v>
      </c>
      <c r="G12" s="9" t="s">
        <v>13</v>
      </c>
    </row>
    <row r="13" spans="1:7" s="2" customFormat="1" ht="38.25" x14ac:dyDescent="0.25">
      <c r="A13" s="7">
        <v>3</v>
      </c>
      <c r="B13" s="6" t="s">
        <v>43</v>
      </c>
      <c r="C13" s="6" t="s">
        <v>99</v>
      </c>
      <c r="D13" s="7" t="s">
        <v>12</v>
      </c>
      <c r="E13" s="8">
        <v>43834</v>
      </c>
      <c r="F13" s="8">
        <f t="shared" si="0"/>
        <v>44199</v>
      </c>
      <c r="G13" s="9" t="s">
        <v>13</v>
      </c>
    </row>
    <row r="14" spans="1:7" s="2" customFormat="1" ht="38.25" x14ac:dyDescent="0.25">
      <c r="A14" s="7">
        <v>4</v>
      </c>
      <c r="B14" s="6" t="s">
        <v>44</v>
      </c>
      <c r="C14" s="6" t="s">
        <v>100</v>
      </c>
      <c r="D14" s="7" t="s">
        <v>15</v>
      </c>
      <c r="E14" s="8">
        <v>43879</v>
      </c>
      <c r="F14" s="8">
        <f t="shared" si="0"/>
        <v>44244</v>
      </c>
      <c r="G14" s="9" t="s">
        <v>13</v>
      </c>
    </row>
    <row r="15" spans="1:7" s="2" customFormat="1" ht="38.25" x14ac:dyDescent="0.25">
      <c r="A15" s="7">
        <v>5</v>
      </c>
      <c r="B15" s="6" t="s">
        <v>45</v>
      </c>
      <c r="C15" s="6" t="s">
        <v>101</v>
      </c>
      <c r="D15" s="7" t="s">
        <v>12</v>
      </c>
      <c r="E15" s="8">
        <v>43861</v>
      </c>
      <c r="F15" s="8">
        <f t="shared" si="0"/>
        <v>44226</v>
      </c>
      <c r="G15" s="9" t="s">
        <v>13</v>
      </c>
    </row>
    <row r="16" spans="1:7" s="2" customFormat="1" ht="38.25" x14ac:dyDescent="0.25">
      <c r="A16" s="7">
        <v>6</v>
      </c>
      <c r="B16" s="6" t="s">
        <v>46</v>
      </c>
      <c r="C16" s="6" t="s">
        <v>102</v>
      </c>
      <c r="D16" s="7" t="s">
        <v>103</v>
      </c>
      <c r="E16" s="8">
        <v>43507</v>
      </c>
      <c r="F16" s="8">
        <f t="shared" si="0"/>
        <v>43872</v>
      </c>
      <c r="G16" s="9" t="s">
        <v>13</v>
      </c>
    </row>
    <row r="17" spans="1:7" s="2" customFormat="1" ht="38.25" x14ac:dyDescent="0.25">
      <c r="A17" s="7">
        <v>7</v>
      </c>
      <c r="B17" s="6" t="s">
        <v>47</v>
      </c>
      <c r="C17" s="6" t="s">
        <v>104</v>
      </c>
      <c r="D17" s="7" t="s">
        <v>12</v>
      </c>
      <c r="E17" s="8">
        <v>43865</v>
      </c>
      <c r="F17" s="8">
        <f t="shared" si="0"/>
        <v>44230</v>
      </c>
      <c r="G17" s="9" t="s">
        <v>13</v>
      </c>
    </row>
    <row r="18" spans="1:7" s="2" customFormat="1" ht="38.25" x14ac:dyDescent="0.25">
      <c r="A18" s="7">
        <v>8</v>
      </c>
      <c r="B18" s="6" t="s">
        <v>48</v>
      </c>
      <c r="C18" s="6" t="s">
        <v>105</v>
      </c>
      <c r="D18" s="7" t="s">
        <v>12</v>
      </c>
      <c r="E18" s="8">
        <v>43872</v>
      </c>
      <c r="F18" s="8">
        <f t="shared" si="0"/>
        <v>44237</v>
      </c>
      <c r="G18" s="9" t="s">
        <v>13</v>
      </c>
    </row>
    <row r="19" spans="1:7" s="2" customFormat="1" ht="38.25" x14ac:dyDescent="0.25">
      <c r="A19" s="7">
        <v>9</v>
      </c>
      <c r="B19" s="6" t="s">
        <v>49</v>
      </c>
      <c r="C19" s="6" t="s">
        <v>106</v>
      </c>
      <c r="D19" s="7" t="s">
        <v>12</v>
      </c>
      <c r="E19" s="8">
        <v>43867</v>
      </c>
      <c r="F19" s="8">
        <f t="shared" si="0"/>
        <v>44232</v>
      </c>
      <c r="G19" s="9" t="s">
        <v>13</v>
      </c>
    </row>
    <row r="20" spans="1:7" s="2" customFormat="1" ht="38.25" x14ac:dyDescent="0.25">
      <c r="A20" s="7">
        <v>10</v>
      </c>
      <c r="B20" s="6" t="s">
        <v>50</v>
      </c>
      <c r="C20" s="6" t="s">
        <v>107</v>
      </c>
      <c r="D20" s="7" t="s">
        <v>12</v>
      </c>
      <c r="E20" s="8">
        <v>43866</v>
      </c>
      <c r="F20" s="8">
        <f t="shared" si="0"/>
        <v>44231</v>
      </c>
      <c r="G20" s="9" t="s">
        <v>13</v>
      </c>
    </row>
    <row r="21" spans="1:7" s="2" customFormat="1" ht="38.25" x14ac:dyDescent="0.25">
      <c r="A21" s="7">
        <v>11</v>
      </c>
      <c r="B21" s="6" t="s">
        <v>51</v>
      </c>
      <c r="C21" s="6" t="s">
        <v>108</v>
      </c>
      <c r="D21" s="7" t="s">
        <v>12</v>
      </c>
      <c r="E21" s="8">
        <v>43880</v>
      </c>
      <c r="F21" s="8">
        <f t="shared" si="0"/>
        <v>44245</v>
      </c>
      <c r="G21" s="9" t="s">
        <v>13</v>
      </c>
    </row>
    <row r="22" spans="1:7" s="2" customFormat="1" ht="38.25" x14ac:dyDescent="0.25">
      <c r="A22" s="7">
        <v>12</v>
      </c>
      <c r="B22" s="6" t="s">
        <v>52</v>
      </c>
      <c r="C22" s="6" t="s">
        <v>109</v>
      </c>
      <c r="D22" s="7" t="s">
        <v>110</v>
      </c>
      <c r="E22" s="8">
        <v>43868</v>
      </c>
      <c r="F22" s="8">
        <f t="shared" si="0"/>
        <v>44233</v>
      </c>
      <c r="G22" s="9" t="s">
        <v>13</v>
      </c>
    </row>
    <row r="23" spans="1:7" s="2" customFormat="1" ht="38.25" x14ac:dyDescent="0.25">
      <c r="A23" s="7">
        <v>13</v>
      </c>
      <c r="B23" s="6" t="s">
        <v>53</v>
      </c>
      <c r="C23" s="6" t="s">
        <v>111</v>
      </c>
      <c r="D23" s="7" t="s">
        <v>12</v>
      </c>
      <c r="E23" s="8">
        <v>43879</v>
      </c>
      <c r="F23" s="8">
        <f t="shared" si="0"/>
        <v>44244</v>
      </c>
      <c r="G23" s="9" t="s">
        <v>13</v>
      </c>
    </row>
    <row r="24" spans="1:7" s="2" customFormat="1" ht="38.25" x14ac:dyDescent="0.25">
      <c r="A24" s="7">
        <v>14</v>
      </c>
      <c r="B24" s="6" t="s">
        <v>54</v>
      </c>
      <c r="C24" s="6" t="s">
        <v>112</v>
      </c>
      <c r="D24" s="7" t="s">
        <v>12</v>
      </c>
      <c r="E24" s="8">
        <v>43867</v>
      </c>
      <c r="F24" s="8">
        <f t="shared" si="0"/>
        <v>44232</v>
      </c>
      <c r="G24" s="9" t="s">
        <v>13</v>
      </c>
    </row>
    <row r="25" spans="1:7" s="2" customFormat="1" ht="38.25" x14ac:dyDescent="0.25">
      <c r="A25" s="7">
        <v>15</v>
      </c>
      <c r="B25" s="6" t="s">
        <v>55</v>
      </c>
      <c r="C25" s="6" t="s">
        <v>113</v>
      </c>
      <c r="D25" s="7" t="s">
        <v>14</v>
      </c>
      <c r="E25" s="8">
        <v>43871</v>
      </c>
      <c r="F25" s="8">
        <f t="shared" si="0"/>
        <v>44236</v>
      </c>
      <c r="G25" s="9" t="s">
        <v>13</v>
      </c>
    </row>
    <row r="26" spans="1:7" s="2" customFormat="1" ht="51" x14ac:dyDescent="0.25">
      <c r="A26" s="7">
        <v>16</v>
      </c>
      <c r="B26" s="6" t="s">
        <v>56</v>
      </c>
      <c r="C26" s="6" t="s">
        <v>114</v>
      </c>
      <c r="D26" s="7" t="s">
        <v>14</v>
      </c>
      <c r="E26" s="8">
        <v>43868</v>
      </c>
      <c r="F26" s="8">
        <f t="shared" si="0"/>
        <v>44233</v>
      </c>
      <c r="G26" s="9" t="s">
        <v>13</v>
      </c>
    </row>
    <row r="27" spans="1:7" s="2" customFormat="1" ht="38.25" x14ac:dyDescent="0.25">
      <c r="A27" s="7">
        <v>17</v>
      </c>
      <c r="B27" s="6" t="s">
        <v>57</v>
      </c>
      <c r="C27" s="6" t="s">
        <v>115</v>
      </c>
      <c r="D27" s="7" t="s">
        <v>12</v>
      </c>
      <c r="E27" s="8">
        <v>43878</v>
      </c>
      <c r="F27" s="8">
        <f t="shared" si="0"/>
        <v>44243</v>
      </c>
      <c r="G27" s="9" t="s">
        <v>13</v>
      </c>
    </row>
    <row r="28" spans="1:7" s="2" customFormat="1" ht="38.25" x14ac:dyDescent="0.25">
      <c r="A28" s="7">
        <v>18</v>
      </c>
      <c r="B28" s="6" t="s">
        <v>58</v>
      </c>
      <c r="C28" s="6" t="s">
        <v>116</v>
      </c>
      <c r="D28" s="7" t="s">
        <v>103</v>
      </c>
      <c r="E28" s="8">
        <v>43878</v>
      </c>
      <c r="F28" s="8">
        <f t="shared" si="0"/>
        <v>44243</v>
      </c>
      <c r="G28" s="9" t="s">
        <v>13</v>
      </c>
    </row>
    <row r="29" spans="1:7" s="2" customFormat="1" ht="38.25" x14ac:dyDescent="0.25">
      <c r="A29" s="7">
        <v>19</v>
      </c>
      <c r="B29" s="6" t="s">
        <v>59</v>
      </c>
      <c r="C29" s="6" t="s">
        <v>117</v>
      </c>
      <c r="D29" s="7" t="s">
        <v>12</v>
      </c>
      <c r="E29" s="8">
        <v>43868</v>
      </c>
      <c r="F29" s="8">
        <f t="shared" si="0"/>
        <v>44233</v>
      </c>
      <c r="G29" s="9" t="s">
        <v>13</v>
      </c>
    </row>
    <row r="30" spans="1:7" s="2" customFormat="1" ht="38.25" x14ac:dyDescent="0.25">
      <c r="A30" s="7">
        <v>20</v>
      </c>
      <c r="B30" s="6" t="s">
        <v>60</v>
      </c>
      <c r="C30" s="6" t="s">
        <v>118</v>
      </c>
      <c r="D30" s="7" t="s">
        <v>12</v>
      </c>
      <c r="E30" s="8">
        <v>43873</v>
      </c>
      <c r="F30" s="8">
        <f t="shared" si="0"/>
        <v>44238</v>
      </c>
      <c r="G30" s="9" t="s">
        <v>13</v>
      </c>
    </row>
    <row r="31" spans="1:7" s="2" customFormat="1" ht="38.25" x14ac:dyDescent="0.25">
      <c r="A31" s="7">
        <v>21</v>
      </c>
      <c r="B31" s="6" t="s">
        <v>61</v>
      </c>
      <c r="C31" s="6" t="s">
        <v>119</v>
      </c>
      <c r="D31" s="7" t="s">
        <v>12</v>
      </c>
      <c r="E31" s="8">
        <v>43874</v>
      </c>
      <c r="F31" s="8">
        <f t="shared" si="0"/>
        <v>44239</v>
      </c>
      <c r="G31" s="9" t="s">
        <v>13</v>
      </c>
    </row>
    <row r="32" spans="1:7" s="2" customFormat="1" ht="38.25" x14ac:dyDescent="0.25">
      <c r="A32" s="7">
        <v>22</v>
      </c>
      <c r="B32" s="6" t="s">
        <v>62</v>
      </c>
      <c r="C32" s="6" t="s">
        <v>120</v>
      </c>
      <c r="D32" s="7" t="s">
        <v>12</v>
      </c>
      <c r="E32" s="8">
        <v>43879</v>
      </c>
      <c r="F32" s="8">
        <f t="shared" si="0"/>
        <v>44244</v>
      </c>
      <c r="G32" s="9" t="s">
        <v>13</v>
      </c>
    </row>
    <row r="33" spans="1:7" s="2" customFormat="1" ht="38.25" x14ac:dyDescent="0.25">
      <c r="A33" s="7">
        <v>23</v>
      </c>
      <c r="B33" s="6" t="s">
        <v>63</v>
      </c>
      <c r="C33" s="6" t="s">
        <v>121</v>
      </c>
      <c r="D33" s="7" t="s">
        <v>12</v>
      </c>
      <c r="E33" s="8">
        <v>43868</v>
      </c>
      <c r="F33" s="8">
        <f t="shared" si="0"/>
        <v>44233</v>
      </c>
      <c r="G33" s="9" t="s">
        <v>13</v>
      </c>
    </row>
    <row r="34" spans="1:7" s="2" customFormat="1" ht="38.25" x14ac:dyDescent="0.25">
      <c r="A34" s="7">
        <v>24</v>
      </c>
      <c r="B34" s="6" t="s">
        <v>64</v>
      </c>
      <c r="C34" s="6" t="s">
        <v>122</v>
      </c>
      <c r="D34" s="7" t="s">
        <v>14</v>
      </c>
      <c r="E34" s="8">
        <v>43873</v>
      </c>
      <c r="F34" s="8">
        <f t="shared" si="0"/>
        <v>44238</v>
      </c>
      <c r="G34" s="9" t="s">
        <v>13</v>
      </c>
    </row>
    <row r="35" spans="1:7" s="2" customFormat="1" ht="38.25" x14ac:dyDescent="0.25">
      <c r="A35" s="7">
        <v>25</v>
      </c>
      <c r="B35" s="6" t="s">
        <v>65</v>
      </c>
      <c r="C35" s="6" t="s">
        <v>123</v>
      </c>
      <c r="D35" s="7" t="s">
        <v>14</v>
      </c>
      <c r="E35" s="8">
        <v>43874</v>
      </c>
      <c r="F35" s="8">
        <f t="shared" si="0"/>
        <v>44239</v>
      </c>
      <c r="G35" s="9" t="s">
        <v>13</v>
      </c>
    </row>
    <row r="36" spans="1:7" s="2" customFormat="1" ht="38.25" x14ac:dyDescent="0.25">
      <c r="A36" s="7">
        <v>26</v>
      </c>
      <c r="B36" s="6" t="s">
        <v>66</v>
      </c>
      <c r="C36" s="6" t="s">
        <v>124</v>
      </c>
      <c r="D36" s="7" t="s">
        <v>14</v>
      </c>
      <c r="E36" s="8">
        <v>43873</v>
      </c>
      <c r="F36" s="8">
        <f t="shared" si="0"/>
        <v>44238</v>
      </c>
      <c r="G36" s="9" t="s">
        <v>13</v>
      </c>
    </row>
    <row r="37" spans="1:7" s="2" customFormat="1" ht="38.25" x14ac:dyDescent="0.25">
      <c r="A37" s="7">
        <v>27</v>
      </c>
      <c r="B37" s="6" t="s">
        <v>67</v>
      </c>
      <c r="C37" s="6" t="s">
        <v>125</v>
      </c>
      <c r="D37" s="7" t="s">
        <v>12</v>
      </c>
      <c r="E37" s="8">
        <v>43888</v>
      </c>
      <c r="F37" s="8">
        <f t="shared" si="0"/>
        <v>44253</v>
      </c>
      <c r="G37" s="9" t="s">
        <v>13</v>
      </c>
    </row>
    <row r="38" spans="1:7" s="2" customFormat="1" ht="38.25" x14ac:dyDescent="0.25">
      <c r="A38" s="7">
        <v>28</v>
      </c>
      <c r="B38" s="6" t="s">
        <v>68</v>
      </c>
      <c r="C38" s="6" t="s">
        <v>126</v>
      </c>
      <c r="D38" s="7" t="s">
        <v>12</v>
      </c>
      <c r="E38" s="8">
        <v>43875</v>
      </c>
      <c r="F38" s="8">
        <f t="shared" si="0"/>
        <v>44240</v>
      </c>
      <c r="G38" s="9" t="s">
        <v>13</v>
      </c>
    </row>
    <row r="39" spans="1:7" s="2" customFormat="1" ht="38.25" x14ac:dyDescent="0.25">
      <c r="A39" s="7">
        <v>29</v>
      </c>
      <c r="B39" s="6" t="s">
        <v>69</v>
      </c>
      <c r="C39" s="6" t="s">
        <v>127</v>
      </c>
      <c r="D39" s="7" t="s">
        <v>12</v>
      </c>
      <c r="E39" s="8">
        <v>43880</v>
      </c>
      <c r="F39" s="8">
        <f t="shared" si="0"/>
        <v>44245</v>
      </c>
      <c r="G39" s="9" t="s">
        <v>13</v>
      </c>
    </row>
    <row r="40" spans="1:7" s="2" customFormat="1" ht="51" x14ac:dyDescent="0.25">
      <c r="A40" s="7">
        <v>30</v>
      </c>
      <c r="B40" s="6" t="s">
        <v>70</v>
      </c>
      <c r="C40" s="6" t="s">
        <v>128</v>
      </c>
      <c r="D40" s="7" t="s">
        <v>12</v>
      </c>
      <c r="E40" s="8">
        <v>43875</v>
      </c>
      <c r="F40" s="8">
        <f t="shared" si="0"/>
        <v>44240</v>
      </c>
      <c r="G40" s="9" t="s">
        <v>13</v>
      </c>
    </row>
    <row r="41" spans="1:7" s="2" customFormat="1" ht="51" x14ac:dyDescent="0.25">
      <c r="A41" s="7">
        <v>31</v>
      </c>
      <c r="B41" s="6" t="s">
        <v>71</v>
      </c>
      <c r="C41" s="6" t="s">
        <v>129</v>
      </c>
      <c r="D41" s="7" t="s">
        <v>12</v>
      </c>
      <c r="E41" s="8">
        <v>43875</v>
      </c>
      <c r="F41" s="8">
        <f t="shared" si="0"/>
        <v>44240</v>
      </c>
      <c r="G41" s="9" t="s">
        <v>13</v>
      </c>
    </row>
    <row r="42" spans="1:7" s="2" customFormat="1" ht="38.25" x14ac:dyDescent="0.25">
      <c r="A42" s="7">
        <v>32</v>
      </c>
      <c r="B42" s="6" t="s">
        <v>72</v>
      </c>
      <c r="C42" s="6" t="s">
        <v>130</v>
      </c>
      <c r="D42" s="7" t="s">
        <v>12</v>
      </c>
      <c r="E42" s="8">
        <v>43886</v>
      </c>
      <c r="F42" s="8">
        <f t="shared" si="0"/>
        <v>44251</v>
      </c>
      <c r="G42" s="9" t="s">
        <v>13</v>
      </c>
    </row>
    <row r="43" spans="1:7" s="2" customFormat="1" ht="38.25" x14ac:dyDescent="0.25">
      <c r="A43" s="7">
        <v>33</v>
      </c>
      <c r="B43" s="6" t="s">
        <v>73</v>
      </c>
      <c r="C43" s="6" t="s">
        <v>131</v>
      </c>
      <c r="D43" s="7" t="s">
        <v>12</v>
      </c>
      <c r="E43" s="8">
        <v>43879</v>
      </c>
      <c r="F43" s="8">
        <f t="shared" si="0"/>
        <v>44244</v>
      </c>
      <c r="G43" s="9" t="s">
        <v>13</v>
      </c>
    </row>
    <row r="44" spans="1:7" s="2" customFormat="1" ht="38.25" x14ac:dyDescent="0.25">
      <c r="A44" s="7">
        <v>34</v>
      </c>
      <c r="B44" s="6" t="s">
        <v>74</v>
      </c>
      <c r="C44" s="6" t="s">
        <v>132</v>
      </c>
      <c r="D44" s="7" t="s">
        <v>12</v>
      </c>
      <c r="E44" s="8">
        <v>43868</v>
      </c>
      <c r="F44" s="8">
        <f t="shared" si="0"/>
        <v>44233</v>
      </c>
      <c r="G44" s="9" t="s">
        <v>13</v>
      </c>
    </row>
    <row r="45" spans="1:7" s="2" customFormat="1" ht="38.25" x14ac:dyDescent="0.25">
      <c r="A45" s="7">
        <v>35</v>
      </c>
      <c r="B45" s="6" t="s">
        <v>75</v>
      </c>
      <c r="C45" s="6" t="s">
        <v>133</v>
      </c>
      <c r="D45" s="7" t="s">
        <v>12</v>
      </c>
      <c r="E45" s="8">
        <v>43881</v>
      </c>
      <c r="F45" s="8">
        <f t="shared" si="0"/>
        <v>44246</v>
      </c>
      <c r="G45" s="9" t="s">
        <v>13</v>
      </c>
    </row>
    <row r="46" spans="1:7" s="2" customFormat="1" ht="38.25" x14ac:dyDescent="0.25">
      <c r="A46" s="7">
        <v>36</v>
      </c>
      <c r="B46" s="6" t="s">
        <v>76</v>
      </c>
      <c r="C46" s="6" t="s">
        <v>134</v>
      </c>
      <c r="D46" s="7" t="s">
        <v>12</v>
      </c>
      <c r="E46" s="8">
        <v>43886</v>
      </c>
      <c r="F46" s="8">
        <f t="shared" si="0"/>
        <v>44251</v>
      </c>
      <c r="G46" s="9" t="s">
        <v>13</v>
      </c>
    </row>
    <row r="47" spans="1:7" s="2" customFormat="1" ht="38.25" x14ac:dyDescent="0.25">
      <c r="A47" s="7">
        <v>37</v>
      </c>
      <c r="B47" s="6" t="s">
        <v>77</v>
      </c>
      <c r="C47" s="6" t="s">
        <v>135</v>
      </c>
      <c r="D47" s="7" t="s">
        <v>12</v>
      </c>
      <c r="E47" s="8">
        <v>43887</v>
      </c>
      <c r="F47" s="8">
        <f t="shared" si="0"/>
        <v>44252</v>
      </c>
      <c r="G47" s="9" t="s">
        <v>13</v>
      </c>
    </row>
    <row r="48" spans="1:7" s="2" customFormat="1" ht="38.25" x14ac:dyDescent="0.25">
      <c r="A48" s="7">
        <v>38</v>
      </c>
      <c r="B48" s="6" t="s">
        <v>78</v>
      </c>
      <c r="C48" s="6" t="s">
        <v>136</v>
      </c>
      <c r="D48" s="7" t="s">
        <v>14</v>
      </c>
      <c r="E48" s="8">
        <v>43889</v>
      </c>
      <c r="F48" s="8">
        <f t="shared" si="0"/>
        <v>44254</v>
      </c>
      <c r="G48" s="9" t="s">
        <v>13</v>
      </c>
    </row>
    <row r="49" spans="1:7" s="2" customFormat="1" ht="38.25" x14ac:dyDescent="0.25">
      <c r="A49" s="7">
        <v>39</v>
      </c>
      <c r="B49" s="6" t="s">
        <v>79</v>
      </c>
      <c r="C49" s="6" t="s">
        <v>137</v>
      </c>
      <c r="D49" s="7" t="s">
        <v>14</v>
      </c>
      <c r="E49" s="8">
        <v>43887</v>
      </c>
      <c r="F49" s="8">
        <f t="shared" si="0"/>
        <v>44252</v>
      </c>
      <c r="G49" s="9" t="s">
        <v>13</v>
      </c>
    </row>
    <row r="50" spans="1:7" s="2" customFormat="1" ht="38.25" x14ac:dyDescent="0.25">
      <c r="A50" s="7">
        <v>40</v>
      </c>
      <c r="B50" s="6" t="s">
        <v>80</v>
      </c>
      <c r="C50" s="6" t="s">
        <v>138</v>
      </c>
      <c r="D50" s="7" t="s">
        <v>12</v>
      </c>
      <c r="E50" s="8">
        <v>43886</v>
      </c>
      <c r="F50" s="8">
        <f t="shared" si="0"/>
        <v>44251</v>
      </c>
      <c r="G50" s="9" t="s">
        <v>13</v>
      </c>
    </row>
    <row r="51" spans="1:7" s="2" customFormat="1" ht="38.25" x14ac:dyDescent="0.25">
      <c r="A51" s="7">
        <v>41</v>
      </c>
      <c r="B51" s="6" t="s">
        <v>81</v>
      </c>
      <c r="C51" s="6" t="s">
        <v>139</v>
      </c>
      <c r="D51" s="7" t="s">
        <v>12</v>
      </c>
      <c r="E51" s="8">
        <v>43887</v>
      </c>
      <c r="F51" s="8">
        <f t="shared" si="0"/>
        <v>44252</v>
      </c>
      <c r="G51" s="9" t="s">
        <v>13</v>
      </c>
    </row>
    <row r="52" spans="1:7" s="2" customFormat="1" ht="38.25" x14ac:dyDescent="0.25">
      <c r="A52" s="7">
        <v>42</v>
      </c>
      <c r="B52" s="6" t="s">
        <v>82</v>
      </c>
      <c r="C52" s="6" t="s">
        <v>140</v>
      </c>
      <c r="D52" s="7" t="s">
        <v>12</v>
      </c>
      <c r="E52" s="8">
        <v>43886</v>
      </c>
      <c r="F52" s="8">
        <f t="shared" si="0"/>
        <v>44251</v>
      </c>
      <c r="G52" s="9" t="s">
        <v>13</v>
      </c>
    </row>
    <row r="53" spans="1:7" ht="38.25" x14ac:dyDescent="0.25">
      <c r="A53" s="7">
        <v>43</v>
      </c>
      <c r="B53" s="6" t="s">
        <v>83</v>
      </c>
      <c r="C53" s="6" t="s">
        <v>141</v>
      </c>
      <c r="D53" s="7" t="s">
        <v>12</v>
      </c>
      <c r="E53" s="8">
        <v>43886</v>
      </c>
      <c r="F53" s="8">
        <f t="shared" si="0"/>
        <v>44251</v>
      </c>
      <c r="G53" s="9" t="s">
        <v>13</v>
      </c>
    </row>
    <row r="54" spans="1:7" ht="38.25" x14ac:dyDescent="0.25">
      <c r="A54" s="7">
        <v>44</v>
      </c>
      <c r="B54" s="6" t="s">
        <v>84</v>
      </c>
      <c r="C54" s="6" t="s">
        <v>142</v>
      </c>
      <c r="D54" s="7" t="s">
        <v>14</v>
      </c>
      <c r="E54" s="8">
        <v>43886</v>
      </c>
      <c r="F54" s="8">
        <f t="shared" si="0"/>
        <v>44251</v>
      </c>
      <c r="G54" s="9" t="s">
        <v>13</v>
      </c>
    </row>
    <row r="55" spans="1:7" ht="38.25" x14ac:dyDescent="0.25">
      <c r="A55" s="7">
        <v>45</v>
      </c>
      <c r="B55" s="6" t="s">
        <v>85</v>
      </c>
      <c r="C55" s="6" t="s">
        <v>143</v>
      </c>
      <c r="D55" s="7" t="s">
        <v>12</v>
      </c>
      <c r="E55" s="8">
        <v>43887</v>
      </c>
      <c r="F55" s="8">
        <f t="shared" si="0"/>
        <v>44252</v>
      </c>
      <c r="G55" s="9" t="s">
        <v>13</v>
      </c>
    </row>
    <row r="56" spans="1:7" ht="63.75" x14ac:dyDescent="0.25">
      <c r="A56" s="7">
        <v>46</v>
      </c>
      <c r="B56" s="6" t="s">
        <v>86</v>
      </c>
      <c r="C56" s="6" t="s">
        <v>144</v>
      </c>
      <c r="D56" s="7" t="s">
        <v>14</v>
      </c>
      <c r="E56" s="8">
        <v>43887</v>
      </c>
      <c r="F56" s="8">
        <f t="shared" si="0"/>
        <v>44252</v>
      </c>
      <c r="G56" s="9" t="s">
        <v>13</v>
      </c>
    </row>
    <row r="57" spans="1:7" ht="38.25" x14ac:dyDescent="0.25">
      <c r="A57" s="7">
        <v>47</v>
      </c>
      <c r="B57" s="6" t="s">
        <v>87</v>
      </c>
      <c r="C57" s="6" t="s">
        <v>145</v>
      </c>
      <c r="D57" s="7" t="s">
        <v>12</v>
      </c>
      <c r="E57" s="8">
        <v>43888</v>
      </c>
      <c r="F57" s="8">
        <f t="shared" si="0"/>
        <v>44253</v>
      </c>
      <c r="G57" s="9" t="s">
        <v>13</v>
      </c>
    </row>
    <row r="58" spans="1:7" ht="38.25" x14ac:dyDescent="0.25">
      <c r="A58" s="7">
        <v>48</v>
      </c>
      <c r="B58" s="6" t="s">
        <v>88</v>
      </c>
      <c r="C58" s="6" t="s">
        <v>146</v>
      </c>
      <c r="D58" s="7" t="s">
        <v>12</v>
      </c>
      <c r="E58" s="8">
        <v>43887</v>
      </c>
      <c r="F58" s="8">
        <f t="shared" si="0"/>
        <v>44252</v>
      </c>
      <c r="G58" s="9" t="s">
        <v>13</v>
      </c>
    </row>
    <row r="59" spans="1:7" ht="38.25" x14ac:dyDescent="0.25">
      <c r="A59" s="7">
        <v>49</v>
      </c>
      <c r="B59" s="6" t="s">
        <v>89</v>
      </c>
      <c r="C59" s="6" t="s">
        <v>147</v>
      </c>
      <c r="D59" s="7" t="s">
        <v>15</v>
      </c>
      <c r="E59" s="8">
        <v>43888</v>
      </c>
      <c r="F59" s="8">
        <f t="shared" si="0"/>
        <v>44253</v>
      </c>
      <c r="G59" s="9" t="s">
        <v>13</v>
      </c>
    </row>
    <row r="60" spans="1:7" ht="38.25" x14ac:dyDescent="0.25">
      <c r="A60" s="7">
        <v>50</v>
      </c>
      <c r="B60" s="6" t="s">
        <v>90</v>
      </c>
      <c r="C60" s="6" t="s">
        <v>148</v>
      </c>
      <c r="D60" s="7" t="s">
        <v>12</v>
      </c>
      <c r="E60" s="8">
        <v>43889</v>
      </c>
      <c r="F60" s="8">
        <f t="shared" si="0"/>
        <v>44254</v>
      </c>
      <c r="G60" s="9" t="s">
        <v>13</v>
      </c>
    </row>
    <row r="61" spans="1:7" ht="38.25" x14ac:dyDescent="0.25">
      <c r="A61" s="7">
        <v>51</v>
      </c>
      <c r="B61" s="6" t="s">
        <v>91</v>
      </c>
      <c r="C61" s="6" t="s">
        <v>149</v>
      </c>
      <c r="D61" s="7" t="s">
        <v>12</v>
      </c>
      <c r="E61" s="8">
        <v>43886</v>
      </c>
      <c r="F61" s="8">
        <f t="shared" si="0"/>
        <v>44251</v>
      </c>
      <c r="G61" s="9" t="s">
        <v>13</v>
      </c>
    </row>
    <row r="62" spans="1:7" ht="38.25" x14ac:dyDescent="0.25">
      <c r="A62" s="7">
        <v>52</v>
      </c>
      <c r="B62" s="6" t="s">
        <v>92</v>
      </c>
      <c r="C62" s="6" t="s">
        <v>150</v>
      </c>
      <c r="D62" s="7" t="s">
        <v>15</v>
      </c>
      <c r="E62" s="8">
        <v>43886</v>
      </c>
      <c r="F62" s="8">
        <f t="shared" si="0"/>
        <v>44251</v>
      </c>
      <c r="G62" s="9" t="s">
        <v>13</v>
      </c>
    </row>
    <row r="63" spans="1:7" ht="38.25" x14ac:dyDescent="0.25">
      <c r="A63" s="7">
        <v>53</v>
      </c>
      <c r="B63" s="6" t="s">
        <v>93</v>
      </c>
      <c r="C63" s="6" t="s">
        <v>151</v>
      </c>
      <c r="D63" s="7" t="s">
        <v>12</v>
      </c>
      <c r="E63" s="8">
        <v>43889</v>
      </c>
      <c r="F63" s="8">
        <f t="shared" si="0"/>
        <v>44254</v>
      </c>
      <c r="G63" s="9" t="s">
        <v>13</v>
      </c>
    </row>
    <row r="64" spans="1:7" ht="38.25" x14ac:dyDescent="0.25">
      <c r="A64" s="7">
        <v>54</v>
      </c>
      <c r="B64" s="6" t="s">
        <v>94</v>
      </c>
      <c r="C64" s="6" t="s">
        <v>152</v>
      </c>
      <c r="D64" s="7" t="s">
        <v>15</v>
      </c>
      <c r="E64" s="8">
        <v>43888</v>
      </c>
      <c r="F64" s="8">
        <f t="shared" si="0"/>
        <v>44253</v>
      </c>
      <c r="G64" s="9" t="s">
        <v>13</v>
      </c>
    </row>
    <row r="88" spans="3:3" s="2" customFormat="1" ht="12.75" x14ac:dyDescent="0.25">
      <c r="C88" s="10"/>
    </row>
  </sheetData>
  <mergeCells count="14">
    <mergeCell ref="D6:G6"/>
    <mergeCell ref="D1:G1"/>
    <mergeCell ref="D2:G2"/>
    <mergeCell ref="D3:G3"/>
    <mergeCell ref="D4:G4"/>
    <mergeCell ref="D5:G5"/>
    <mergeCell ref="D7:G7"/>
    <mergeCell ref="D8:G8"/>
    <mergeCell ref="A9:A10"/>
    <mergeCell ref="B9:B10"/>
    <mergeCell ref="C9:C10"/>
    <mergeCell ref="D9:D10"/>
    <mergeCell ref="E9:F9"/>
    <mergeCell ref="G9:G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"/>
  <sheetViews>
    <sheetView workbookViewId="0">
      <selection activeCell="G56" sqref="G56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2" customFormat="1" ht="12.75" x14ac:dyDescent="0.25">
      <c r="A1" s="1"/>
      <c r="B1" s="1"/>
      <c r="C1" s="1"/>
      <c r="D1" s="67"/>
      <c r="E1" s="67"/>
      <c r="F1" s="67"/>
      <c r="G1" s="67"/>
    </row>
    <row r="2" spans="1:7" s="2" customFormat="1" ht="15.75" x14ac:dyDescent="0.25">
      <c r="A2" s="1"/>
      <c r="B2" s="1"/>
      <c r="C2" s="1"/>
      <c r="D2" s="71" t="s">
        <v>0</v>
      </c>
      <c r="E2" s="71"/>
      <c r="F2" s="71"/>
      <c r="G2" s="71"/>
    </row>
    <row r="3" spans="1:7" s="2" customFormat="1" ht="15.75" x14ac:dyDescent="0.25">
      <c r="A3" s="1"/>
      <c r="B3" s="1"/>
      <c r="C3" s="1"/>
      <c r="D3" s="72" t="s">
        <v>1</v>
      </c>
      <c r="E3" s="72"/>
      <c r="F3" s="72"/>
      <c r="G3" s="72"/>
    </row>
    <row r="4" spans="1:7" s="2" customFormat="1" ht="15.75" x14ac:dyDescent="0.25">
      <c r="A4" s="1"/>
      <c r="B4" s="1"/>
      <c r="C4" s="1"/>
      <c r="D4" s="72" t="s">
        <v>2</v>
      </c>
      <c r="E4" s="72"/>
      <c r="F4" s="72"/>
      <c r="G4" s="72"/>
    </row>
    <row r="5" spans="1:7" s="2" customFormat="1" ht="12.75" x14ac:dyDescent="0.25">
      <c r="A5" s="1"/>
      <c r="B5" s="1"/>
      <c r="C5" s="1"/>
      <c r="D5" s="67"/>
      <c r="E5" s="67"/>
      <c r="F5" s="67"/>
      <c r="G5" s="67"/>
    </row>
    <row r="6" spans="1:7" s="2" customFormat="1" ht="12.75" x14ac:dyDescent="0.25">
      <c r="A6" s="1"/>
      <c r="B6" s="1"/>
      <c r="C6" s="1"/>
      <c r="D6" s="70" t="s">
        <v>3</v>
      </c>
      <c r="E6" s="70"/>
      <c r="F6" s="70"/>
      <c r="G6" s="70"/>
    </row>
    <row r="7" spans="1:7" s="2" customFormat="1" ht="12.75" x14ac:dyDescent="0.25">
      <c r="A7" s="1"/>
      <c r="B7" s="1"/>
      <c r="C7" s="1"/>
      <c r="D7" s="66" t="s">
        <v>216</v>
      </c>
      <c r="E7" s="66"/>
      <c r="F7" s="66"/>
      <c r="G7" s="66"/>
    </row>
    <row r="8" spans="1:7" s="2" customFormat="1" ht="12.75" x14ac:dyDescent="0.25">
      <c r="A8" s="1"/>
      <c r="B8" s="1"/>
      <c r="C8" s="1"/>
      <c r="D8" s="67"/>
      <c r="E8" s="67"/>
      <c r="F8" s="67"/>
      <c r="G8" s="67"/>
    </row>
    <row r="9" spans="1:7" s="2" customFormat="1" ht="12.75" x14ac:dyDescent="0.25">
      <c r="A9" s="68" t="s">
        <v>4</v>
      </c>
      <c r="B9" s="68" t="s">
        <v>5</v>
      </c>
      <c r="C9" s="68" t="s">
        <v>6</v>
      </c>
      <c r="D9" s="68" t="s">
        <v>7</v>
      </c>
      <c r="E9" s="69" t="s">
        <v>8</v>
      </c>
      <c r="F9" s="69"/>
      <c r="G9" s="68" t="s">
        <v>9</v>
      </c>
    </row>
    <row r="10" spans="1:7" s="2" customFormat="1" ht="36.75" customHeight="1" x14ac:dyDescent="0.25">
      <c r="A10" s="68"/>
      <c r="B10" s="68"/>
      <c r="C10" s="68"/>
      <c r="D10" s="68"/>
      <c r="E10" s="3" t="s">
        <v>10</v>
      </c>
      <c r="F10" s="3" t="s">
        <v>11</v>
      </c>
      <c r="G10" s="68"/>
    </row>
    <row r="11" spans="1:7" s="2" customFormat="1" ht="38.25" x14ac:dyDescent="0.25">
      <c r="A11" s="7">
        <v>1</v>
      </c>
      <c r="B11" s="6" t="s">
        <v>154</v>
      </c>
      <c r="C11" s="6" t="s">
        <v>186</v>
      </c>
      <c r="D11" s="7" t="s">
        <v>14</v>
      </c>
      <c r="E11" s="8">
        <v>43893</v>
      </c>
      <c r="F11" s="8">
        <f t="shared" ref="F11:F42" si="0">E11+365</f>
        <v>44258</v>
      </c>
      <c r="G11" s="9" t="s">
        <v>13</v>
      </c>
    </row>
    <row r="12" spans="1:7" s="2" customFormat="1" ht="38.25" x14ac:dyDescent="0.25">
      <c r="A12" s="7">
        <v>2</v>
      </c>
      <c r="B12" s="6" t="s">
        <v>155</v>
      </c>
      <c r="C12" s="6" t="s">
        <v>187</v>
      </c>
      <c r="D12" s="7" t="s">
        <v>14</v>
      </c>
      <c r="E12" s="8">
        <v>43893</v>
      </c>
      <c r="F12" s="8">
        <f t="shared" si="0"/>
        <v>44258</v>
      </c>
      <c r="G12" s="9" t="s">
        <v>13</v>
      </c>
    </row>
    <row r="13" spans="1:7" s="2" customFormat="1" ht="38.25" x14ac:dyDescent="0.25">
      <c r="A13" s="7">
        <v>3</v>
      </c>
      <c r="B13" s="6" t="s">
        <v>156</v>
      </c>
      <c r="C13" s="6" t="s">
        <v>188</v>
      </c>
      <c r="D13" s="7" t="s">
        <v>12</v>
      </c>
      <c r="E13" s="8">
        <v>43902</v>
      </c>
      <c r="F13" s="8">
        <f t="shared" si="0"/>
        <v>44267</v>
      </c>
      <c r="G13" s="9" t="s">
        <v>13</v>
      </c>
    </row>
    <row r="14" spans="1:7" s="2" customFormat="1" ht="38.25" x14ac:dyDescent="0.25">
      <c r="A14" s="7">
        <v>4</v>
      </c>
      <c r="B14" s="6" t="s">
        <v>157</v>
      </c>
      <c r="C14" s="6" t="s">
        <v>189</v>
      </c>
      <c r="D14" s="7" t="s">
        <v>14</v>
      </c>
      <c r="E14" s="8">
        <v>43894</v>
      </c>
      <c r="F14" s="8">
        <f t="shared" si="0"/>
        <v>44259</v>
      </c>
      <c r="G14" s="9" t="s">
        <v>13</v>
      </c>
    </row>
    <row r="15" spans="1:7" s="2" customFormat="1" ht="38.25" x14ac:dyDescent="0.25">
      <c r="A15" s="7">
        <v>5</v>
      </c>
      <c r="B15" s="6" t="s">
        <v>158</v>
      </c>
      <c r="C15" s="6" t="s">
        <v>190</v>
      </c>
      <c r="D15" s="7" t="s">
        <v>12</v>
      </c>
      <c r="E15" s="8">
        <v>43909</v>
      </c>
      <c r="F15" s="8">
        <f t="shared" si="0"/>
        <v>44274</v>
      </c>
      <c r="G15" s="9" t="s">
        <v>13</v>
      </c>
    </row>
    <row r="16" spans="1:7" s="2" customFormat="1" ht="38.25" x14ac:dyDescent="0.25">
      <c r="A16" s="7">
        <v>6</v>
      </c>
      <c r="B16" s="6" t="s">
        <v>159</v>
      </c>
      <c r="C16" s="6" t="s">
        <v>191</v>
      </c>
      <c r="D16" s="7" t="s">
        <v>12</v>
      </c>
      <c r="E16" s="8">
        <v>43889</v>
      </c>
      <c r="F16" s="8">
        <f t="shared" si="0"/>
        <v>44254</v>
      </c>
      <c r="G16" s="9" t="s">
        <v>13</v>
      </c>
    </row>
    <row r="17" spans="1:7" s="2" customFormat="1" ht="38.25" x14ac:dyDescent="0.25">
      <c r="A17" s="7">
        <v>7</v>
      </c>
      <c r="B17" s="6" t="s">
        <v>160</v>
      </c>
      <c r="C17" s="6" t="s">
        <v>192</v>
      </c>
      <c r="D17" s="7" t="s">
        <v>12</v>
      </c>
      <c r="E17" s="8">
        <v>43894</v>
      </c>
      <c r="F17" s="8">
        <f t="shared" si="0"/>
        <v>44259</v>
      </c>
      <c r="G17" s="9" t="s">
        <v>13</v>
      </c>
    </row>
    <row r="18" spans="1:7" s="2" customFormat="1" ht="38.25" x14ac:dyDescent="0.25">
      <c r="A18" s="7">
        <v>8</v>
      </c>
      <c r="B18" s="6" t="s">
        <v>161</v>
      </c>
      <c r="C18" s="6" t="s">
        <v>193</v>
      </c>
      <c r="D18" s="7" t="s">
        <v>12</v>
      </c>
      <c r="E18" s="8">
        <v>43893</v>
      </c>
      <c r="F18" s="8">
        <f t="shared" si="0"/>
        <v>44258</v>
      </c>
      <c r="G18" s="9" t="s">
        <v>13</v>
      </c>
    </row>
    <row r="19" spans="1:7" s="2" customFormat="1" ht="38.25" x14ac:dyDescent="0.25">
      <c r="A19" s="7">
        <v>9</v>
      </c>
      <c r="B19" s="6" t="s">
        <v>162</v>
      </c>
      <c r="C19" s="6" t="s">
        <v>194</v>
      </c>
      <c r="D19" s="7" t="s">
        <v>15</v>
      </c>
      <c r="E19" s="8">
        <v>43893</v>
      </c>
      <c r="F19" s="8">
        <f t="shared" si="0"/>
        <v>44258</v>
      </c>
      <c r="G19" s="9" t="s">
        <v>13</v>
      </c>
    </row>
    <row r="20" spans="1:7" s="2" customFormat="1" ht="38.25" x14ac:dyDescent="0.25">
      <c r="A20" s="7">
        <v>10</v>
      </c>
      <c r="B20" s="6" t="s">
        <v>163</v>
      </c>
      <c r="C20" s="6" t="s">
        <v>195</v>
      </c>
      <c r="D20" s="7" t="s">
        <v>12</v>
      </c>
      <c r="E20" s="8">
        <v>43902</v>
      </c>
      <c r="F20" s="8">
        <f t="shared" si="0"/>
        <v>44267</v>
      </c>
      <c r="G20" s="9" t="s">
        <v>13</v>
      </c>
    </row>
    <row r="21" spans="1:7" s="2" customFormat="1" ht="38.25" x14ac:dyDescent="0.25">
      <c r="A21" s="7">
        <v>11</v>
      </c>
      <c r="B21" s="6" t="s">
        <v>164</v>
      </c>
      <c r="C21" s="6" t="s">
        <v>196</v>
      </c>
      <c r="D21" s="7" t="s">
        <v>103</v>
      </c>
      <c r="E21" s="8">
        <v>43900</v>
      </c>
      <c r="F21" s="8">
        <f t="shared" si="0"/>
        <v>44265</v>
      </c>
      <c r="G21" s="9" t="s">
        <v>13</v>
      </c>
    </row>
    <row r="22" spans="1:7" s="2" customFormat="1" ht="38.25" x14ac:dyDescent="0.25">
      <c r="A22" s="7">
        <v>12</v>
      </c>
      <c r="B22" s="6" t="s">
        <v>165</v>
      </c>
      <c r="C22" s="6" t="s">
        <v>197</v>
      </c>
      <c r="D22" s="7" t="s">
        <v>12</v>
      </c>
      <c r="E22" s="8">
        <v>43900</v>
      </c>
      <c r="F22" s="8">
        <f t="shared" si="0"/>
        <v>44265</v>
      </c>
      <c r="G22" s="9" t="s">
        <v>13</v>
      </c>
    </row>
    <row r="23" spans="1:7" s="2" customFormat="1" ht="38.25" x14ac:dyDescent="0.25">
      <c r="A23" s="7">
        <v>13</v>
      </c>
      <c r="B23" s="6" t="s">
        <v>166</v>
      </c>
      <c r="C23" s="6" t="s">
        <v>198</v>
      </c>
      <c r="D23" s="7" t="s">
        <v>12</v>
      </c>
      <c r="E23" s="8">
        <v>43895</v>
      </c>
      <c r="F23" s="8">
        <f t="shared" si="0"/>
        <v>44260</v>
      </c>
      <c r="G23" s="9" t="s">
        <v>13</v>
      </c>
    </row>
    <row r="24" spans="1:7" s="2" customFormat="1" ht="38.25" x14ac:dyDescent="0.25">
      <c r="A24" s="7">
        <v>14</v>
      </c>
      <c r="B24" s="6" t="s">
        <v>167</v>
      </c>
      <c r="C24" s="6" t="s">
        <v>199</v>
      </c>
      <c r="D24" s="7" t="s">
        <v>14</v>
      </c>
      <c r="E24" s="8">
        <v>43900</v>
      </c>
      <c r="F24" s="8">
        <f t="shared" si="0"/>
        <v>44265</v>
      </c>
      <c r="G24" s="9" t="s">
        <v>13</v>
      </c>
    </row>
    <row r="25" spans="1:7" s="2" customFormat="1" ht="38.25" x14ac:dyDescent="0.25">
      <c r="A25" s="7">
        <v>15</v>
      </c>
      <c r="B25" s="6" t="s">
        <v>168</v>
      </c>
      <c r="C25" s="6" t="s">
        <v>200</v>
      </c>
      <c r="D25" s="7" t="s">
        <v>12</v>
      </c>
      <c r="E25" s="8">
        <v>43901</v>
      </c>
      <c r="F25" s="8">
        <f t="shared" si="0"/>
        <v>44266</v>
      </c>
      <c r="G25" s="9" t="s">
        <v>13</v>
      </c>
    </row>
    <row r="26" spans="1:7" s="2" customFormat="1" ht="38.25" x14ac:dyDescent="0.25">
      <c r="A26" s="7">
        <v>16</v>
      </c>
      <c r="B26" s="6" t="s">
        <v>169</v>
      </c>
      <c r="C26" s="6" t="s">
        <v>201</v>
      </c>
      <c r="D26" s="7" t="s">
        <v>15</v>
      </c>
      <c r="E26" s="8">
        <v>43903</v>
      </c>
      <c r="F26" s="8">
        <f t="shared" si="0"/>
        <v>44268</v>
      </c>
      <c r="G26" s="9" t="s">
        <v>13</v>
      </c>
    </row>
    <row r="27" spans="1:7" s="2" customFormat="1" ht="38.25" x14ac:dyDescent="0.25">
      <c r="A27" s="7">
        <v>17</v>
      </c>
      <c r="B27" s="6" t="s">
        <v>170</v>
      </c>
      <c r="C27" s="6" t="s">
        <v>202</v>
      </c>
      <c r="D27" s="7" t="s">
        <v>12</v>
      </c>
      <c r="E27" s="8">
        <v>43896</v>
      </c>
      <c r="F27" s="8">
        <f t="shared" si="0"/>
        <v>44261</v>
      </c>
      <c r="G27" s="9" t="s">
        <v>13</v>
      </c>
    </row>
    <row r="28" spans="1:7" s="2" customFormat="1" ht="38.25" x14ac:dyDescent="0.25">
      <c r="A28" s="7">
        <v>18</v>
      </c>
      <c r="B28" s="6" t="s">
        <v>171</v>
      </c>
      <c r="C28" s="6" t="s">
        <v>203</v>
      </c>
      <c r="D28" s="7" t="s">
        <v>12</v>
      </c>
      <c r="E28" s="8">
        <v>43892</v>
      </c>
      <c r="F28" s="8">
        <f t="shared" si="0"/>
        <v>44257</v>
      </c>
      <c r="G28" s="9" t="s">
        <v>13</v>
      </c>
    </row>
    <row r="29" spans="1:7" s="2" customFormat="1" ht="38.25" x14ac:dyDescent="0.25">
      <c r="A29" s="7">
        <v>19</v>
      </c>
      <c r="B29" s="6" t="s">
        <v>172</v>
      </c>
      <c r="C29" s="6" t="s">
        <v>127</v>
      </c>
      <c r="D29" s="7" t="s">
        <v>12</v>
      </c>
      <c r="E29" s="8">
        <v>43901</v>
      </c>
      <c r="F29" s="8">
        <f t="shared" si="0"/>
        <v>44266</v>
      </c>
      <c r="G29" s="9" t="s">
        <v>13</v>
      </c>
    </row>
    <row r="30" spans="1:7" s="2" customFormat="1" ht="38.25" x14ac:dyDescent="0.25">
      <c r="A30" s="7">
        <v>20</v>
      </c>
      <c r="B30" s="6" t="s">
        <v>173</v>
      </c>
      <c r="C30" s="6" t="s">
        <v>204</v>
      </c>
      <c r="D30" s="7" t="s">
        <v>15</v>
      </c>
      <c r="E30" s="8">
        <v>43908</v>
      </c>
      <c r="F30" s="8">
        <f t="shared" si="0"/>
        <v>44273</v>
      </c>
      <c r="G30" s="9" t="s">
        <v>13</v>
      </c>
    </row>
    <row r="31" spans="1:7" s="2" customFormat="1" ht="38.25" x14ac:dyDescent="0.25">
      <c r="A31" s="7">
        <v>21</v>
      </c>
      <c r="B31" s="6" t="s">
        <v>174</v>
      </c>
      <c r="C31" s="6" t="s">
        <v>205</v>
      </c>
      <c r="D31" s="7" t="s">
        <v>15</v>
      </c>
      <c r="E31" s="8">
        <v>43900</v>
      </c>
      <c r="F31" s="8">
        <f t="shared" si="0"/>
        <v>44265</v>
      </c>
      <c r="G31" s="9" t="s">
        <v>13</v>
      </c>
    </row>
    <row r="32" spans="1:7" s="2" customFormat="1" ht="38.25" x14ac:dyDescent="0.25">
      <c r="A32" s="7">
        <v>22</v>
      </c>
      <c r="B32" s="6" t="s">
        <v>175</v>
      </c>
      <c r="C32" s="6" t="s">
        <v>206</v>
      </c>
      <c r="D32" s="7" t="s">
        <v>12</v>
      </c>
      <c r="E32" s="8">
        <v>43896</v>
      </c>
      <c r="F32" s="8">
        <f t="shared" si="0"/>
        <v>44261</v>
      </c>
      <c r="G32" s="9" t="s">
        <v>13</v>
      </c>
    </row>
    <row r="33" spans="1:7" s="2" customFormat="1" ht="51" x14ac:dyDescent="0.25">
      <c r="A33" s="7">
        <v>23</v>
      </c>
      <c r="B33" s="6" t="s">
        <v>176</v>
      </c>
      <c r="C33" s="6" t="s">
        <v>207</v>
      </c>
      <c r="D33" s="7" t="s">
        <v>12</v>
      </c>
      <c r="E33" s="8">
        <v>43907</v>
      </c>
      <c r="F33" s="8">
        <f t="shared" si="0"/>
        <v>44272</v>
      </c>
      <c r="G33" s="9" t="s">
        <v>13</v>
      </c>
    </row>
    <row r="34" spans="1:7" s="2" customFormat="1" ht="38.25" x14ac:dyDescent="0.25">
      <c r="A34" s="7">
        <v>24</v>
      </c>
      <c r="B34" s="6" t="s">
        <v>177</v>
      </c>
      <c r="C34" s="6" t="s">
        <v>208</v>
      </c>
      <c r="D34" s="7" t="s">
        <v>12</v>
      </c>
      <c r="E34" s="8">
        <v>43900</v>
      </c>
      <c r="F34" s="8">
        <f t="shared" si="0"/>
        <v>44265</v>
      </c>
      <c r="G34" s="9" t="s">
        <v>13</v>
      </c>
    </row>
    <row r="35" spans="1:7" s="2" customFormat="1" ht="38.25" x14ac:dyDescent="0.25">
      <c r="A35" s="7">
        <v>25</v>
      </c>
      <c r="B35" s="6" t="s">
        <v>178</v>
      </c>
      <c r="C35" s="6" t="s">
        <v>209</v>
      </c>
      <c r="D35" s="7" t="s">
        <v>12</v>
      </c>
      <c r="E35" s="8">
        <v>43900</v>
      </c>
      <c r="F35" s="8">
        <f t="shared" si="0"/>
        <v>44265</v>
      </c>
      <c r="G35" s="9" t="s">
        <v>13</v>
      </c>
    </row>
    <row r="36" spans="1:7" s="2" customFormat="1" ht="38.25" x14ac:dyDescent="0.25">
      <c r="A36" s="7">
        <v>26</v>
      </c>
      <c r="B36" s="6" t="s">
        <v>179</v>
      </c>
      <c r="C36" s="6" t="s">
        <v>210</v>
      </c>
      <c r="D36" s="7" t="s">
        <v>12</v>
      </c>
      <c r="E36" s="8">
        <v>43896</v>
      </c>
      <c r="F36" s="8">
        <f t="shared" si="0"/>
        <v>44261</v>
      </c>
      <c r="G36" s="9" t="s">
        <v>13</v>
      </c>
    </row>
    <row r="37" spans="1:7" s="2" customFormat="1" ht="38.25" x14ac:dyDescent="0.25">
      <c r="A37" s="7">
        <v>27</v>
      </c>
      <c r="B37" s="6" t="s">
        <v>180</v>
      </c>
      <c r="C37" s="6" t="s">
        <v>211</v>
      </c>
      <c r="D37" s="7" t="s">
        <v>15</v>
      </c>
      <c r="E37" s="8">
        <v>43902</v>
      </c>
      <c r="F37" s="8">
        <f t="shared" si="0"/>
        <v>44267</v>
      </c>
      <c r="G37" s="9" t="s">
        <v>13</v>
      </c>
    </row>
    <row r="38" spans="1:7" s="2" customFormat="1" ht="38.25" x14ac:dyDescent="0.25">
      <c r="A38" s="7">
        <v>28</v>
      </c>
      <c r="B38" s="6" t="s">
        <v>181</v>
      </c>
      <c r="C38" s="6" t="s">
        <v>212</v>
      </c>
      <c r="D38" s="7" t="s">
        <v>15</v>
      </c>
      <c r="E38" s="8">
        <v>43909</v>
      </c>
      <c r="F38" s="8">
        <f t="shared" si="0"/>
        <v>44274</v>
      </c>
      <c r="G38" s="9" t="s">
        <v>13</v>
      </c>
    </row>
    <row r="39" spans="1:7" s="2" customFormat="1" ht="38.25" x14ac:dyDescent="0.25">
      <c r="A39" s="7">
        <v>29</v>
      </c>
      <c r="B39" s="6" t="s">
        <v>182</v>
      </c>
      <c r="C39" s="6" t="s">
        <v>213</v>
      </c>
      <c r="D39" s="7" t="s">
        <v>12</v>
      </c>
      <c r="E39" s="8">
        <v>43910</v>
      </c>
      <c r="F39" s="8">
        <f t="shared" si="0"/>
        <v>44275</v>
      </c>
      <c r="G39" s="9" t="s">
        <v>13</v>
      </c>
    </row>
    <row r="40" spans="1:7" s="2" customFormat="1" ht="38.25" x14ac:dyDescent="0.25">
      <c r="A40" s="7">
        <v>30</v>
      </c>
      <c r="B40" s="6" t="s">
        <v>183</v>
      </c>
      <c r="C40" s="6" t="s">
        <v>214</v>
      </c>
      <c r="D40" s="7" t="s">
        <v>12</v>
      </c>
      <c r="E40" s="8">
        <v>43910</v>
      </c>
      <c r="F40" s="8">
        <f t="shared" si="0"/>
        <v>44275</v>
      </c>
      <c r="G40" s="9" t="s">
        <v>13</v>
      </c>
    </row>
    <row r="41" spans="1:7" s="2" customFormat="1" ht="38.25" x14ac:dyDescent="0.25">
      <c r="A41" s="7">
        <v>31</v>
      </c>
      <c r="B41" s="6" t="s">
        <v>184</v>
      </c>
      <c r="C41" s="6" t="s">
        <v>215</v>
      </c>
      <c r="D41" s="7" t="s">
        <v>12</v>
      </c>
      <c r="E41" s="8">
        <v>43914</v>
      </c>
      <c r="F41" s="8">
        <f t="shared" si="0"/>
        <v>44279</v>
      </c>
      <c r="G41" s="9" t="s">
        <v>13</v>
      </c>
    </row>
    <row r="42" spans="1:7" s="2" customFormat="1" ht="38.25" x14ac:dyDescent="0.25">
      <c r="A42" s="7">
        <v>32</v>
      </c>
      <c r="B42" s="6" t="s">
        <v>185</v>
      </c>
      <c r="C42" s="6" t="s">
        <v>140</v>
      </c>
      <c r="D42" s="7" t="s">
        <v>12</v>
      </c>
      <c r="E42" s="8">
        <v>43909</v>
      </c>
      <c r="F42" s="8">
        <f t="shared" si="0"/>
        <v>44274</v>
      </c>
      <c r="G42" s="9" t="s">
        <v>13</v>
      </c>
    </row>
    <row r="76" spans="3:3" s="2" customFormat="1" ht="12.75" x14ac:dyDescent="0.25">
      <c r="C76" s="10"/>
    </row>
  </sheetData>
  <mergeCells count="14">
    <mergeCell ref="D6:G6"/>
    <mergeCell ref="D1:G1"/>
    <mergeCell ref="D2:G2"/>
    <mergeCell ref="D3:G3"/>
    <mergeCell ref="D4:G4"/>
    <mergeCell ref="D5:G5"/>
    <mergeCell ref="D7:G7"/>
    <mergeCell ref="D8:G8"/>
    <mergeCell ref="A9:A10"/>
    <mergeCell ref="B9:B10"/>
    <mergeCell ref="C9:C10"/>
    <mergeCell ref="D9:D10"/>
    <mergeCell ref="E9:F9"/>
    <mergeCell ref="G9:G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topLeftCell="A3" workbookViewId="0">
      <selection activeCell="I16" sqref="I16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2" customFormat="1" ht="12.75" x14ac:dyDescent="0.25">
      <c r="A1" s="1"/>
      <c r="B1" s="1"/>
      <c r="C1" s="1"/>
      <c r="D1" s="67"/>
      <c r="E1" s="67"/>
      <c r="F1" s="67"/>
      <c r="G1" s="67"/>
    </row>
    <row r="2" spans="1:7" s="2" customFormat="1" ht="15.75" x14ac:dyDescent="0.25">
      <c r="A2" s="1"/>
      <c r="B2" s="1"/>
      <c r="C2" s="1"/>
      <c r="D2" s="71" t="s">
        <v>0</v>
      </c>
      <c r="E2" s="71"/>
      <c r="F2" s="71"/>
      <c r="G2" s="71"/>
    </row>
    <row r="3" spans="1:7" s="2" customFormat="1" ht="15.75" x14ac:dyDescent="0.25">
      <c r="A3" s="1"/>
      <c r="B3" s="1"/>
      <c r="C3" s="1"/>
      <c r="D3" s="72" t="s">
        <v>1</v>
      </c>
      <c r="E3" s="72"/>
      <c r="F3" s="72"/>
      <c r="G3" s="72"/>
    </row>
    <row r="4" spans="1:7" s="2" customFormat="1" ht="15.75" x14ac:dyDescent="0.25">
      <c r="A4" s="1"/>
      <c r="B4" s="1"/>
      <c r="C4" s="1"/>
      <c r="D4" s="72" t="s">
        <v>2</v>
      </c>
      <c r="E4" s="72"/>
      <c r="F4" s="72"/>
      <c r="G4" s="72"/>
    </row>
    <row r="5" spans="1:7" s="2" customFormat="1" ht="12.75" x14ac:dyDescent="0.25">
      <c r="A5" s="1"/>
      <c r="B5" s="1"/>
      <c r="C5" s="1"/>
      <c r="D5" s="67"/>
      <c r="E5" s="67"/>
      <c r="F5" s="67"/>
      <c r="G5" s="67"/>
    </row>
    <row r="6" spans="1:7" s="2" customFormat="1" ht="12.75" x14ac:dyDescent="0.25">
      <c r="A6" s="1"/>
      <c r="B6" s="1"/>
      <c r="C6" s="1"/>
      <c r="D6" s="70" t="s">
        <v>3</v>
      </c>
      <c r="E6" s="70"/>
      <c r="F6" s="70"/>
      <c r="G6" s="70"/>
    </row>
    <row r="7" spans="1:7" s="2" customFormat="1" ht="12.75" x14ac:dyDescent="0.25">
      <c r="A7" s="1"/>
      <c r="B7" s="1"/>
      <c r="C7" s="1"/>
      <c r="D7" s="66" t="s">
        <v>218</v>
      </c>
      <c r="E7" s="66"/>
      <c r="F7" s="66"/>
      <c r="G7" s="66"/>
    </row>
    <row r="8" spans="1:7" s="2" customFormat="1" ht="12.75" x14ac:dyDescent="0.25">
      <c r="A8" s="1"/>
      <c r="B8" s="1"/>
      <c r="C8" s="1"/>
      <c r="D8" s="67"/>
      <c r="E8" s="67"/>
      <c r="F8" s="67"/>
      <c r="G8" s="67"/>
    </row>
    <row r="9" spans="1:7" s="2" customFormat="1" ht="12.75" x14ac:dyDescent="0.25">
      <c r="A9" s="68" t="s">
        <v>4</v>
      </c>
      <c r="B9" s="68" t="s">
        <v>5</v>
      </c>
      <c r="C9" s="68" t="s">
        <v>6</v>
      </c>
      <c r="D9" s="68" t="s">
        <v>7</v>
      </c>
      <c r="E9" s="69" t="s">
        <v>8</v>
      </c>
      <c r="F9" s="69"/>
      <c r="G9" s="68" t="s">
        <v>9</v>
      </c>
    </row>
    <row r="10" spans="1:7" s="2" customFormat="1" ht="36.75" customHeight="1" x14ac:dyDescent="0.25">
      <c r="A10" s="68"/>
      <c r="B10" s="68"/>
      <c r="C10" s="68"/>
      <c r="D10" s="68"/>
      <c r="E10" s="3" t="s">
        <v>10</v>
      </c>
      <c r="F10" s="3" t="s">
        <v>11</v>
      </c>
      <c r="G10" s="68"/>
    </row>
    <row r="11" spans="1:7" s="2" customFormat="1" ht="29.25" customHeight="1" x14ac:dyDescent="0.25">
      <c r="A11" s="73" t="s">
        <v>217</v>
      </c>
      <c r="B11" s="74"/>
      <c r="C11" s="74"/>
      <c r="D11" s="74"/>
      <c r="E11" s="74"/>
      <c r="F11" s="74"/>
      <c r="G11" s="75"/>
    </row>
    <row r="44" spans="3:3" s="2" customFormat="1" ht="12.75" x14ac:dyDescent="0.25">
      <c r="C44" s="10"/>
    </row>
  </sheetData>
  <mergeCells count="15">
    <mergeCell ref="D6:G6"/>
    <mergeCell ref="D1:G1"/>
    <mergeCell ref="D2:G2"/>
    <mergeCell ref="D3:G3"/>
    <mergeCell ref="D4:G4"/>
    <mergeCell ref="D5:G5"/>
    <mergeCell ref="A11:G11"/>
    <mergeCell ref="D7:G7"/>
    <mergeCell ref="D8:G8"/>
    <mergeCell ref="A9:A10"/>
    <mergeCell ref="B9:B10"/>
    <mergeCell ref="C9:C10"/>
    <mergeCell ref="D9:D10"/>
    <mergeCell ref="E9:F9"/>
    <mergeCell ref="G9:G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topLeftCell="A4" workbookViewId="0">
      <selection activeCell="D8" sqref="D8:G8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2" customFormat="1" ht="12.75" x14ac:dyDescent="0.25">
      <c r="A1" s="1"/>
      <c r="B1" s="1"/>
      <c r="C1" s="1"/>
      <c r="D1" s="67"/>
      <c r="E1" s="67"/>
      <c r="F1" s="67"/>
      <c r="G1" s="67"/>
    </row>
    <row r="2" spans="1:7" s="2" customFormat="1" ht="15.75" x14ac:dyDescent="0.25">
      <c r="A2" s="1"/>
      <c r="B2" s="1"/>
      <c r="C2" s="1"/>
      <c r="D2" s="71" t="s">
        <v>0</v>
      </c>
      <c r="E2" s="71"/>
      <c r="F2" s="71"/>
      <c r="G2" s="71"/>
    </row>
    <row r="3" spans="1:7" s="2" customFormat="1" ht="15.75" x14ac:dyDescent="0.25">
      <c r="A3" s="1"/>
      <c r="B3" s="1"/>
      <c r="C3" s="1"/>
      <c r="D3" s="72" t="s">
        <v>1</v>
      </c>
      <c r="E3" s="72"/>
      <c r="F3" s="72"/>
      <c r="G3" s="72"/>
    </row>
    <row r="4" spans="1:7" s="2" customFormat="1" ht="15.75" x14ac:dyDescent="0.25">
      <c r="A4" s="1"/>
      <c r="B4" s="1"/>
      <c r="C4" s="1"/>
      <c r="D4" s="72" t="s">
        <v>2</v>
      </c>
      <c r="E4" s="72"/>
      <c r="F4" s="72"/>
      <c r="G4" s="72"/>
    </row>
    <row r="5" spans="1:7" s="2" customFormat="1" ht="12.75" x14ac:dyDescent="0.25">
      <c r="A5" s="1"/>
      <c r="B5" s="1"/>
      <c r="C5" s="1"/>
      <c r="D5" s="67"/>
      <c r="E5" s="67"/>
      <c r="F5" s="67"/>
      <c r="G5" s="67"/>
    </row>
    <row r="6" spans="1:7" s="2" customFormat="1" ht="12.75" x14ac:dyDescent="0.25">
      <c r="A6" s="1"/>
      <c r="B6" s="1"/>
      <c r="C6" s="1"/>
      <c r="D6" s="70" t="s">
        <v>3</v>
      </c>
      <c r="E6" s="70"/>
      <c r="F6" s="70"/>
      <c r="G6" s="70"/>
    </row>
    <row r="7" spans="1:7" s="2" customFormat="1" ht="12.75" x14ac:dyDescent="0.25">
      <c r="A7" s="1"/>
      <c r="B7" s="1"/>
      <c r="C7" s="1"/>
      <c r="D7" s="66" t="s">
        <v>222</v>
      </c>
      <c r="E7" s="66"/>
      <c r="F7" s="66"/>
      <c r="G7" s="66"/>
    </row>
    <row r="8" spans="1:7" s="2" customFormat="1" ht="12.75" x14ac:dyDescent="0.25">
      <c r="A8" s="1"/>
      <c r="B8" s="1"/>
      <c r="C8" s="1"/>
      <c r="D8" s="67"/>
      <c r="E8" s="67"/>
      <c r="F8" s="67"/>
      <c r="G8" s="67"/>
    </row>
    <row r="9" spans="1:7" s="2" customFormat="1" ht="12.75" x14ac:dyDescent="0.25">
      <c r="A9" s="68" t="s">
        <v>4</v>
      </c>
      <c r="B9" s="68" t="s">
        <v>5</v>
      </c>
      <c r="C9" s="68" t="s">
        <v>6</v>
      </c>
      <c r="D9" s="68" t="s">
        <v>7</v>
      </c>
      <c r="E9" s="69" t="s">
        <v>8</v>
      </c>
      <c r="F9" s="69"/>
      <c r="G9" s="68" t="s">
        <v>9</v>
      </c>
    </row>
    <row r="10" spans="1:7" s="2" customFormat="1" ht="36.75" customHeight="1" x14ac:dyDescent="0.25">
      <c r="A10" s="68"/>
      <c r="B10" s="68"/>
      <c r="C10" s="68"/>
      <c r="D10" s="68"/>
      <c r="E10" s="3" t="s">
        <v>10</v>
      </c>
      <c r="F10" s="3" t="s">
        <v>11</v>
      </c>
      <c r="G10" s="68"/>
    </row>
    <row r="11" spans="1:7" s="2" customFormat="1" ht="38.25" x14ac:dyDescent="0.25">
      <c r="A11" s="7">
        <v>1</v>
      </c>
      <c r="B11" s="7" t="s">
        <v>219</v>
      </c>
      <c r="C11" s="6" t="s">
        <v>220</v>
      </c>
      <c r="D11" s="7" t="s">
        <v>221</v>
      </c>
      <c r="E11" s="8">
        <v>43979</v>
      </c>
      <c r="F11" s="8">
        <f>E11+365</f>
        <v>44344</v>
      </c>
      <c r="G11" s="9" t="s">
        <v>13</v>
      </c>
    </row>
    <row r="47" spans="3:3" s="2" customFormat="1" ht="12.75" x14ac:dyDescent="0.25">
      <c r="C47" s="10"/>
    </row>
  </sheetData>
  <mergeCells count="14">
    <mergeCell ref="D6:G6"/>
    <mergeCell ref="D1:G1"/>
    <mergeCell ref="D2:G2"/>
    <mergeCell ref="D3:G3"/>
    <mergeCell ref="D4:G4"/>
    <mergeCell ref="D5:G5"/>
    <mergeCell ref="D7:G7"/>
    <mergeCell ref="D8:G8"/>
    <mergeCell ref="A9:A10"/>
    <mergeCell ref="B9:B10"/>
    <mergeCell ref="C9:C10"/>
    <mergeCell ref="D9:D10"/>
    <mergeCell ref="E9:F9"/>
    <mergeCell ref="G9:G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9"/>
  <sheetViews>
    <sheetView workbookViewId="0">
      <selection activeCell="C31" sqref="C31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2" customFormat="1" ht="12.75" x14ac:dyDescent="0.25">
      <c r="A1" s="1"/>
      <c r="B1" s="1"/>
      <c r="C1" s="1"/>
      <c r="D1" s="67"/>
      <c r="E1" s="67"/>
      <c r="F1" s="67"/>
      <c r="G1" s="67"/>
    </row>
    <row r="2" spans="1:7" s="2" customFormat="1" ht="15.75" x14ac:dyDescent="0.25">
      <c r="A2" s="1"/>
      <c r="B2" s="1"/>
      <c r="C2" s="1"/>
      <c r="D2" s="71" t="s">
        <v>0</v>
      </c>
      <c r="E2" s="71"/>
      <c r="F2" s="71"/>
      <c r="G2" s="71"/>
    </row>
    <row r="3" spans="1:7" s="2" customFormat="1" ht="15.75" x14ac:dyDescent="0.25">
      <c r="A3" s="1"/>
      <c r="B3" s="1"/>
      <c r="C3" s="1"/>
      <c r="D3" s="72" t="s">
        <v>1</v>
      </c>
      <c r="E3" s="72"/>
      <c r="F3" s="72"/>
      <c r="G3" s="72"/>
    </row>
    <row r="4" spans="1:7" s="2" customFormat="1" ht="15.75" x14ac:dyDescent="0.25">
      <c r="A4" s="1"/>
      <c r="B4" s="1"/>
      <c r="C4" s="1"/>
      <c r="D4" s="72" t="s">
        <v>2</v>
      </c>
      <c r="E4" s="72"/>
      <c r="F4" s="72"/>
      <c r="G4" s="72"/>
    </row>
    <row r="5" spans="1:7" s="2" customFormat="1" ht="12.75" x14ac:dyDescent="0.25">
      <c r="A5" s="1"/>
      <c r="B5" s="1"/>
      <c r="C5" s="1"/>
      <c r="D5" s="67"/>
      <c r="E5" s="67"/>
      <c r="F5" s="67"/>
      <c r="G5" s="67"/>
    </row>
    <row r="6" spans="1:7" s="2" customFormat="1" ht="12.75" x14ac:dyDescent="0.25">
      <c r="A6" s="1"/>
      <c r="B6" s="1"/>
      <c r="C6" s="1"/>
      <c r="D6" s="70" t="s">
        <v>3</v>
      </c>
      <c r="E6" s="70"/>
      <c r="F6" s="70"/>
      <c r="G6" s="70"/>
    </row>
    <row r="7" spans="1:7" s="2" customFormat="1" ht="12.75" x14ac:dyDescent="0.25">
      <c r="A7" s="1"/>
      <c r="B7" s="1"/>
      <c r="C7" s="1"/>
      <c r="D7" s="66" t="s">
        <v>250</v>
      </c>
      <c r="E7" s="66"/>
      <c r="F7" s="66"/>
      <c r="G7" s="66"/>
    </row>
    <row r="8" spans="1:7" s="2" customFormat="1" ht="12.75" x14ac:dyDescent="0.25">
      <c r="A8" s="1"/>
      <c r="B8" s="1"/>
      <c r="C8" s="1"/>
      <c r="D8" s="67"/>
      <c r="E8" s="67"/>
      <c r="F8" s="67"/>
      <c r="G8" s="67"/>
    </row>
    <row r="9" spans="1:7" s="2" customFormat="1" ht="12.75" x14ac:dyDescent="0.25">
      <c r="A9" s="68" t="s">
        <v>4</v>
      </c>
      <c r="B9" s="68" t="s">
        <v>5</v>
      </c>
      <c r="C9" s="68" t="s">
        <v>6</v>
      </c>
      <c r="D9" s="68" t="s">
        <v>7</v>
      </c>
      <c r="E9" s="69" t="s">
        <v>8</v>
      </c>
      <c r="F9" s="69"/>
      <c r="G9" s="68" t="s">
        <v>9</v>
      </c>
    </row>
    <row r="10" spans="1:7" s="2" customFormat="1" ht="36.75" customHeight="1" x14ac:dyDescent="0.25">
      <c r="A10" s="68"/>
      <c r="B10" s="68"/>
      <c r="C10" s="68"/>
      <c r="D10" s="68"/>
      <c r="E10" s="3" t="s">
        <v>10</v>
      </c>
      <c r="F10" s="3" t="s">
        <v>11</v>
      </c>
      <c r="G10" s="68"/>
    </row>
    <row r="11" spans="1:7" s="2" customFormat="1" ht="38.25" x14ac:dyDescent="0.25">
      <c r="A11" s="4">
        <v>1</v>
      </c>
      <c r="B11" s="11" t="s">
        <v>223</v>
      </c>
      <c r="C11" s="13" t="s">
        <v>236</v>
      </c>
      <c r="D11" s="12" t="s">
        <v>12</v>
      </c>
      <c r="E11" s="14">
        <v>43914</v>
      </c>
      <c r="F11" s="14">
        <f>E11+365</f>
        <v>44279</v>
      </c>
      <c r="G11" s="9" t="s">
        <v>13</v>
      </c>
    </row>
    <row r="12" spans="1:7" s="2" customFormat="1" ht="38.25" x14ac:dyDescent="0.25">
      <c r="A12" s="4">
        <v>2</v>
      </c>
      <c r="B12" s="11" t="s">
        <v>224</v>
      </c>
      <c r="C12" s="13" t="s">
        <v>237</v>
      </c>
      <c r="D12" s="12" t="s">
        <v>17</v>
      </c>
      <c r="E12" s="14">
        <v>43914</v>
      </c>
      <c r="F12" s="14">
        <f t="shared" ref="F12:F24" si="0">E12+365</f>
        <v>44279</v>
      </c>
      <c r="G12" s="9" t="s">
        <v>13</v>
      </c>
    </row>
    <row r="13" spans="1:7" s="2" customFormat="1" ht="38.25" x14ac:dyDescent="0.25">
      <c r="A13" s="4">
        <v>3</v>
      </c>
      <c r="B13" s="11" t="s">
        <v>225</v>
      </c>
      <c r="C13" s="13" t="s">
        <v>238</v>
      </c>
      <c r="D13" s="12" t="s">
        <v>15</v>
      </c>
      <c r="E13" s="14">
        <v>43973</v>
      </c>
      <c r="F13" s="14">
        <f t="shared" si="0"/>
        <v>44338</v>
      </c>
      <c r="G13" s="9" t="s">
        <v>13</v>
      </c>
    </row>
    <row r="14" spans="1:7" s="2" customFormat="1" ht="38.25" x14ac:dyDescent="0.25">
      <c r="A14" s="4">
        <v>4</v>
      </c>
      <c r="B14" s="11" t="s">
        <v>226</v>
      </c>
      <c r="C14" s="13" t="s">
        <v>239</v>
      </c>
      <c r="D14" s="12" t="s">
        <v>16</v>
      </c>
      <c r="E14" s="14">
        <v>44005</v>
      </c>
      <c r="F14" s="14">
        <f t="shared" si="0"/>
        <v>44370</v>
      </c>
      <c r="G14" s="9" t="s">
        <v>13</v>
      </c>
    </row>
    <row r="15" spans="1:7" s="2" customFormat="1" ht="38.25" x14ac:dyDescent="0.25">
      <c r="A15" s="4">
        <v>5</v>
      </c>
      <c r="B15" s="11" t="s">
        <v>227</v>
      </c>
      <c r="C15" s="13" t="s">
        <v>240</v>
      </c>
      <c r="D15" s="12" t="s">
        <v>15</v>
      </c>
      <c r="E15" s="14">
        <v>44001</v>
      </c>
      <c r="F15" s="14">
        <f t="shared" si="0"/>
        <v>44366</v>
      </c>
      <c r="G15" s="9" t="s">
        <v>13</v>
      </c>
    </row>
    <row r="16" spans="1:7" s="2" customFormat="1" ht="38.25" x14ac:dyDescent="0.25">
      <c r="A16" s="4">
        <v>6</v>
      </c>
      <c r="B16" s="11" t="s">
        <v>228</v>
      </c>
      <c r="C16" s="13" t="s">
        <v>241</v>
      </c>
      <c r="D16" s="12" t="s">
        <v>12</v>
      </c>
      <c r="E16" s="14">
        <v>43916</v>
      </c>
      <c r="F16" s="14">
        <f t="shared" si="0"/>
        <v>44281</v>
      </c>
      <c r="G16" s="9" t="s">
        <v>13</v>
      </c>
    </row>
    <row r="17" spans="1:7" s="2" customFormat="1" ht="38.25" x14ac:dyDescent="0.25">
      <c r="A17" s="4">
        <v>7</v>
      </c>
      <c r="B17" s="11" t="s">
        <v>229</v>
      </c>
      <c r="C17" s="13" t="s">
        <v>242</v>
      </c>
      <c r="D17" s="12" t="s">
        <v>12</v>
      </c>
      <c r="E17" s="14">
        <v>43998</v>
      </c>
      <c r="F17" s="14">
        <f t="shared" si="0"/>
        <v>44363</v>
      </c>
      <c r="G17" s="9" t="s">
        <v>13</v>
      </c>
    </row>
    <row r="18" spans="1:7" s="2" customFormat="1" ht="38.25" x14ac:dyDescent="0.25">
      <c r="A18" s="4">
        <v>8</v>
      </c>
      <c r="B18" s="11" t="s">
        <v>230</v>
      </c>
      <c r="C18" s="13" t="s">
        <v>243</v>
      </c>
      <c r="D18" s="12" t="s">
        <v>12</v>
      </c>
      <c r="E18" s="14">
        <v>44012</v>
      </c>
      <c r="F18" s="14">
        <f t="shared" si="0"/>
        <v>44377</v>
      </c>
      <c r="G18" s="9" t="s">
        <v>13</v>
      </c>
    </row>
    <row r="19" spans="1:7" s="2" customFormat="1" ht="38.25" x14ac:dyDescent="0.25">
      <c r="A19" s="4">
        <v>9</v>
      </c>
      <c r="B19" s="11" t="s">
        <v>231</v>
      </c>
      <c r="C19" s="13" t="s">
        <v>244</v>
      </c>
      <c r="D19" s="12" t="s">
        <v>12</v>
      </c>
      <c r="E19" s="14">
        <v>43994</v>
      </c>
      <c r="F19" s="14">
        <f t="shared" si="0"/>
        <v>44359</v>
      </c>
      <c r="G19" s="9" t="s">
        <v>13</v>
      </c>
    </row>
    <row r="20" spans="1:7" s="2" customFormat="1" ht="38.25" x14ac:dyDescent="0.25">
      <c r="A20" s="4">
        <v>10</v>
      </c>
      <c r="B20" s="11" t="s">
        <v>232</v>
      </c>
      <c r="C20" s="13" t="s">
        <v>245</v>
      </c>
      <c r="D20" s="12" t="s">
        <v>15</v>
      </c>
      <c r="E20" s="14">
        <v>43990</v>
      </c>
      <c r="F20" s="14">
        <f t="shared" si="0"/>
        <v>44355</v>
      </c>
      <c r="G20" s="9" t="s">
        <v>13</v>
      </c>
    </row>
    <row r="21" spans="1:7" s="2" customFormat="1" ht="38.25" x14ac:dyDescent="0.25">
      <c r="A21" s="4">
        <v>11</v>
      </c>
      <c r="B21" s="11" t="s">
        <v>233</v>
      </c>
      <c r="C21" s="13" t="s">
        <v>246</v>
      </c>
      <c r="D21" s="12" t="s">
        <v>12</v>
      </c>
      <c r="E21" s="14">
        <v>43997</v>
      </c>
      <c r="F21" s="14">
        <f t="shared" si="0"/>
        <v>44362</v>
      </c>
      <c r="G21" s="9" t="s">
        <v>13</v>
      </c>
    </row>
    <row r="22" spans="1:7" s="2" customFormat="1" ht="38.25" x14ac:dyDescent="0.25">
      <c r="A22" s="4">
        <v>12</v>
      </c>
      <c r="B22" s="11" t="s">
        <v>234</v>
      </c>
      <c r="C22" s="13" t="s">
        <v>247</v>
      </c>
      <c r="D22" s="12" t="s">
        <v>15</v>
      </c>
      <c r="E22" s="14">
        <v>43991</v>
      </c>
      <c r="F22" s="14">
        <f t="shared" si="0"/>
        <v>44356</v>
      </c>
      <c r="G22" s="9" t="s">
        <v>13</v>
      </c>
    </row>
    <row r="23" spans="1:7" s="2" customFormat="1" ht="38.25" x14ac:dyDescent="0.25">
      <c r="A23" s="4">
        <v>13</v>
      </c>
      <c r="B23" s="11" t="s">
        <v>235</v>
      </c>
      <c r="C23" s="13" t="s">
        <v>248</v>
      </c>
      <c r="D23" s="12" t="s">
        <v>15</v>
      </c>
      <c r="E23" s="14">
        <v>43970</v>
      </c>
      <c r="F23" s="14">
        <f t="shared" si="0"/>
        <v>44335</v>
      </c>
      <c r="G23" s="9" t="s">
        <v>13</v>
      </c>
    </row>
    <row r="24" spans="1:7" s="2" customFormat="1" ht="38.25" x14ac:dyDescent="0.25">
      <c r="A24" s="4">
        <v>14</v>
      </c>
      <c r="B24" s="12">
        <v>32874</v>
      </c>
      <c r="C24" s="13" t="s">
        <v>249</v>
      </c>
      <c r="D24" s="12" t="s">
        <v>12</v>
      </c>
      <c r="E24" s="14">
        <v>44004</v>
      </c>
      <c r="F24" s="14">
        <f t="shared" si="0"/>
        <v>44369</v>
      </c>
      <c r="G24" s="9" t="s">
        <v>13</v>
      </c>
    </row>
    <row r="59" spans="3:3" s="2" customFormat="1" ht="12.75" x14ac:dyDescent="0.25">
      <c r="C59" s="10"/>
    </row>
  </sheetData>
  <mergeCells count="14">
    <mergeCell ref="D6:G6"/>
    <mergeCell ref="D1:G1"/>
    <mergeCell ref="D2:G2"/>
    <mergeCell ref="D3:G3"/>
    <mergeCell ref="D4:G4"/>
    <mergeCell ref="D5:G5"/>
    <mergeCell ref="D7:G7"/>
    <mergeCell ref="D8:G8"/>
    <mergeCell ref="A9:A10"/>
    <mergeCell ref="B9:B10"/>
    <mergeCell ref="C9:C10"/>
    <mergeCell ref="D9:D10"/>
    <mergeCell ref="E9:F9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FBAE3-8B36-44FE-B988-80E64E887E02}">
  <dimension ref="A1:G32"/>
  <sheetViews>
    <sheetView workbookViewId="0">
      <selection activeCell="B11" sqref="B11:B31"/>
    </sheetView>
  </sheetViews>
  <sheetFormatPr baseColWidth="10" defaultRowHeight="12.75" x14ac:dyDescent="0.2"/>
  <cols>
    <col min="1" max="1" width="6.42578125" style="35" customWidth="1"/>
    <col min="2" max="2" width="18.42578125" style="35" customWidth="1"/>
    <col min="3" max="3" width="42.7109375" style="35" customWidth="1"/>
    <col min="4" max="4" width="23.7109375" style="35" customWidth="1"/>
    <col min="5" max="6" width="15.7109375" style="35" customWidth="1"/>
    <col min="7" max="7" width="28.85546875" style="35" customWidth="1"/>
    <col min="8" max="8" width="14.140625" style="35" customWidth="1"/>
    <col min="9" max="9" width="18" style="35" customWidth="1"/>
    <col min="10" max="256" width="11.42578125" style="35"/>
    <col min="257" max="257" width="6.42578125" style="35" customWidth="1"/>
    <col min="258" max="258" width="18.42578125" style="35" customWidth="1"/>
    <col min="259" max="259" width="42.7109375" style="35" customWidth="1"/>
    <col min="260" max="260" width="23.7109375" style="35" customWidth="1"/>
    <col min="261" max="262" width="15.7109375" style="35" customWidth="1"/>
    <col min="263" max="263" width="28.85546875" style="35" customWidth="1"/>
    <col min="264" max="264" width="14.140625" style="35" customWidth="1"/>
    <col min="265" max="265" width="18" style="35" customWidth="1"/>
    <col min="266" max="512" width="11.42578125" style="35"/>
    <col min="513" max="513" width="6.42578125" style="35" customWidth="1"/>
    <col min="514" max="514" width="18.42578125" style="35" customWidth="1"/>
    <col min="515" max="515" width="42.7109375" style="35" customWidth="1"/>
    <col min="516" max="516" width="23.7109375" style="35" customWidth="1"/>
    <col min="517" max="518" width="15.7109375" style="35" customWidth="1"/>
    <col min="519" max="519" width="28.85546875" style="35" customWidth="1"/>
    <col min="520" max="520" width="14.140625" style="35" customWidth="1"/>
    <col min="521" max="521" width="18" style="35" customWidth="1"/>
    <col min="522" max="768" width="11.42578125" style="35"/>
    <col min="769" max="769" width="6.42578125" style="35" customWidth="1"/>
    <col min="770" max="770" width="18.42578125" style="35" customWidth="1"/>
    <col min="771" max="771" width="42.7109375" style="35" customWidth="1"/>
    <col min="772" max="772" width="23.7109375" style="35" customWidth="1"/>
    <col min="773" max="774" width="15.7109375" style="35" customWidth="1"/>
    <col min="775" max="775" width="28.85546875" style="35" customWidth="1"/>
    <col min="776" max="776" width="14.140625" style="35" customWidth="1"/>
    <col min="777" max="777" width="18" style="35" customWidth="1"/>
    <col min="778" max="1024" width="11.42578125" style="35"/>
    <col min="1025" max="1025" width="6.42578125" style="35" customWidth="1"/>
    <col min="1026" max="1026" width="18.42578125" style="35" customWidth="1"/>
    <col min="1027" max="1027" width="42.7109375" style="35" customWidth="1"/>
    <col min="1028" max="1028" width="23.7109375" style="35" customWidth="1"/>
    <col min="1029" max="1030" width="15.7109375" style="35" customWidth="1"/>
    <col min="1031" max="1031" width="28.85546875" style="35" customWidth="1"/>
    <col min="1032" max="1032" width="14.140625" style="35" customWidth="1"/>
    <col min="1033" max="1033" width="18" style="35" customWidth="1"/>
    <col min="1034" max="1280" width="11.42578125" style="35"/>
    <col min="1281" max="1281" width="6.42578125" style="35" customWidth="1"/>
    <col min="1282" max="1282" width="18.42578125" style="35" customWidth="1"/>
    <col min="1283" max="1283" width="42.7109375" style="35" customWidth="1"/>
    <col min="1284" max="1284" width="23.7109375" style="35" customWidth="1"/>
    <col min="1285" max="1286" width="15.7109375" style="35" customWidth="1"/>
    <col min="1287" max="1287" width="28.85546875" style="35" customWidth="1"/>
    <col min="1288" max="1288" width="14.140625" style="35" customWidth="1"/>
    <col min="1289" max="1289" width="18" style="35" customWidth="1"/>
    <col min="1290" max="1536" width="11.42578125" style="35"/>
    <col min="1537" max="1537" width="6.42578125" style="35" customWidth="1"/>
    <col min="1538" max="1538" width="18.42578125" style="35" customWidth="1"/>
    <col min="1539" max="1539" width="42.7109375" style="35" customWidth="1"/>
    <col min="1540" max="1540" width="23.7109375" style="35" customWidth="1"/>
    <col min="1541" max="1542" width="15.7109375" style="35" customWidth="1"/>
    <col min="1543" max="1543" width="28.85546875" style="35" customWidth="1"/>
    <col min="1544" max="1544" width="14.140625" style="35" customWidth="1"/>
    <col min="1545" max="1545" width="18" style="35" customWidth="1"/>
    <col min="1546" max="1792" width="11.42578125" style="35"/>
    <col min="1793" max="1793" width="6.42578125" style="35" customWidth="1"/>
    <col min="1794" max="1794" width="18.42578125" style="35" customWidth="1"/>
    <col min="1795" max="1795" width="42.7109375" style="35" customWidth="1"/>
    <col min="1796" max="1796" width="23.7109375" style="35" customWidth="1"/>
    <col min="1797" max="1798" width="15.7109375" style="35" customWidth="1"/>
    <col min="1799" max="1799" width="28.85546875" style="35" customWidth="1"/>
    <col min="1800" max="1800" width="14.140625" style="35" customWidth="1"/>
    <col min="1801" max="1801" width="18" style="35" customWidth="1"/>
    <col min="1802" max="2048" width="11.42578125" style="35"/>
    <col min="2049" max="2049" width="6.42578125" style="35" customWidth="1"/>
    <col min="2050" max="2050" width="18.42578125" style="35" customWidth="1"/>
    <col min="2051" max="2051" width="42.7109375" style="35" customWidth="1"/>
    <col min="2052" max="2052" width="23.7109375" style="35" customWidth="1"/>
    <col min="2053" max="2054" width="15.7109375" style="35" customWidth="1"/>
    <col min="2055" max="2055" width="28.85546875" style="35" customWidth="1"/>
    <col min="2056" max="2056" width="14.140625" style="35" customWidth="1"/>
    <col min="2057" max="2057" width="18" style="35" customWidth="1"/>
    <col min="2058" max="2304" width="11.42578125" style="35"/>
    <col min="2305" max="2305" width="6.42578125" style="35" customWidth="1"/>
    <col min="2306" max="2306" width="18.42578125" style="35" customWidth="1"/>
    <col min="2307" max="2307" width="42.7109375" style="35" customWidth="1"/>
    <col min="2308" max="2308" width="23.7109375" style="35" customWidth="1"/>
    <col min="2309" max="2310" width="15.7109375" style="35" customWidth="1"/>
    <col min="2311" max="2311" width="28.85546875" style="35" customWidth="1"/>
    <col min="2312" max="2312" width="14.140625" style="35" customWidth="1"/>
    <col min="2313" max="2313" width="18" style="35" customWidth="1"/>
    <col min="2314" max="2560" width="11.42578125" style="35"/>
    <col min="2561" max="2561" width="6.42578125" style="35" customWidth="1"/>
    <col min="2562" max="2562" width="18.42578125" style="35" customWidth="1"/>
    <col min="2563" max="2563" width="42.7109375" style="35" customWidth="1"/>
    <col min="2564" max="2564" width="23.7109375" style="35" customWidth="1"/>
    <col min="2565" max="2566" width="15.7109375" style="35" customWidth="1"/>
    <col min="2567" max="2567" width="28.85546875" style="35" customWidth="1"/>
    <col min="2568" max="2568" width="14.140625" style="35" customWidth="1"/>
    <col min="2569" max="2569" width="18" style="35" customWidth="1"/>
    <col min="2570" max="2816" width="11.42578125" style="35"/>
    <col min="2817" max="2817" width="6.42578125" style="35" customWidth="1"/>
    <col min="2818" max="2818" width="18.42578125" style="35" customWidth="1"/>
    <col min="2819" max="2819" width="42.7109375" style="35" customWidth="1"/>
    <col min="2820" max="2820" width="23.7109375" style="35" customWidth="1"/>
    <col min="2821" max="2822" width="15.7109375" style="35" customWidth="1"/>
    <col min="2823" max="2823" width="28.85546875" style="35" customWidth="1"/>
    <col min="2824" max="2824" width="14.140625" style="35" customWidth="1"/>
    <col min="2825" max="2825" width="18" style="35" customWidth="1"/>
    <col min="2826" max="3072" width="11.42578125" style="35"/>
    <col min="3073" max="3073" width="6.42578125" style="35" customWidth="1"/>
    <col min="3074" max="3074" width="18.42578125" style="35" customWidth="1"/>
    <col min="3075" max="3075" width="42.7109375" style="35" customWidth="1"/>
    <col min="3076" max="3076" width="23.7109375" style="35" customWidth="1"/>
    <col min="3077" max="3078" width="15.7109375" style="35" customWidth="1"/>
    <col min="3079" max="3079" width="28.85546875" style="35" customWidth="1"/>
    <col min="3080" max="3080" width="14.140625" style="35" customWidth="1"/>
    <col min="3081" max="3081" width="18" style="35" customWidth="1"/>
    <col min="3082" max="3328" width="11.42578125" style="35"/>
    <col min="3329" max="3329" width="6.42578125" style="35" customWidth="1"/>
    <col min="3330" max="3330" width="18.42578125" style="35" customWidth="1"/>
    <col min="3331" max="3331" width="42.7109375" style="35" customWidth="1"/>
    <col min="3332" max="3332" width="23.7109375" style="35" customWidth="1"/>
    <col min="3333" max="3334" width="15.7109375" style="35" customWidth="1"/>
    <col min="3335" max="3335" width="28.85546875" style="35" customWidth="1"/>
    <col min="3336" max="3336" width="14.140625" style="35" customWidth="1"/>
    <col min="3337" max="3337" width="18" style="35" customWidth="1"/>
    <col min="3338" max="3584" width="11.42578125" style="35"/>
    <col min="3585" max="3585" width="6.42578125" style="35" customWidth="1"/>
    <col min="3586" max="3586" width="18.42578125" style="35" customWidth="1"/>
    <col min="3587" max="3587" width="42.7109375" style="35" customWidth="1"/>
    <col min="3588" max="3588" width="23.7109375" style="35" customWidth="1"/>
    <col min="3589" max="3590" width="15.7109375" style="35" customWidth="1"/>
    <col min="3591" max="3591" width="28.85546875" style="35" customWidth="1"/>
    <col min="3592" max="3592" width="14.140625" style="35" customWidth="1"/>
    <col min="3593" max="3593" width="18" style="35" customWidth="1"/>
    <col min="3594" max="3840" width="11.42578125" style="35"/>
    <col min="3841" max="3841" width="6.42578125" style="35" customWidth="1"/>
    <col min="3842" max="3842" width="18.42578125" style="35" customWidth="1"/>
    <col min="3843" max="3843" width="42.7109375" style="35" customWidth="1"/>
    <col min="3844" max="3844" width="23.7109375" style="35" customWidth="1"/>
    <col min="3845" max="3846" width="15.7109375" style="35" customWidth="1"/>
    <col min="3847" max="3847" width="28.85546875" style="35" customWidth="1"/>
    <col min="3848" max="3848" width="14.140625" style="35" customWidth="1"/>
    <col min="3849" max="3849" width="18" style="35" customWidth="1"/>
    <col min="3850" max="4096" width="11.42578125" style="35"/>
    <col min="4097" max="4097" width="6.42578125" style="35" customWidth="1"/>
    <col min="4098" max="4098" width="18.42578125" style="35" customWidth="1"/>
    <col min="4099" max="4099" width="42.7109375" style="35" customWidth="1"/>
    <col min="4100" max="4100" width="23.7109375" style="35" customWidth="1"/>
    <col min="4101" max="4102" width="15.7109375" style="35" customWidth="1"/>
    <col min="4103" max="4103" width="28.85546875" style="35" customWidth="1"/>
    <col min="4104" max="4104" width="14.140625" style="35" customWidth="1"/>
    <col min="4105" max="4105" width="18" style="35" customWidth="1"/>
    <col min="4106" max="4352" width="11.42578125" style="35"/>
    <col min="4353" max="4353" width="6.42578125" style="35" customWidth="1"/>
    <col min="4354" max="4354" width="18.42578125" style="35" customWidth="1"/>
    <col min="4355" max="4355" width="42.7109375" style="35" customWidth="1"/>
    <col min="4356" max="4356" width="23.7109375" style="35" customWidth="1"/>
    <col min="4357" max="4358" width="15.7109375" style="35" customWidth="1"/>
    <col min="4359" max="4359" width="28.85546875" style="35" customWidth="1"/>
    <col min="4360" max="4360" width="14.140625" style="35" customWidth="1"/>
    <col min="4361" max="4361" width="18" style="35" customWidth="1"/>
    <col min="4362" max="4608" width="11.42578125" style="35"/>
    <col min="4609" max="4609" width="6.42578125" style="35" customWidth="1"/>
    <col min="4610" max="4610" width="18.42578125" style="35" customWidth="1"/>
    <col min="4611" max="4611" width="42.7109375" style="35" customWidth="1"/>
    <col min="4612" max="4612" width="23.7109375" style="35" customWidth="1"/>
    <col min="4613" max="4614" width="15.7109375" style="35" customWidth="1"/>
    <col min="4615" max="4615" width="28.85546875" style="35" customWidth="1"/>
    <col min="4616" max="4616" width="14.140625" style="35" customWidth="1"/>
    <col min="4617" max="4617" width="18" style="35" customWidth="1"/>
    <col min="4618" max="4864" width="11.42578125" style="35"/>
    <col min="4865" max="4865" width="6.42578125" style="35" customWidth="1"/>
    <col min="4866" max="4866" width="18.42578125" style="35" customWidth="1"/>
    <col min="4867" max="4867" width="42.7109375" style="35" customWidth="1"/>
    <col min="4868" max="4868" width="23.7109375" style="35" customWidth="1"/>
    <col min="4869" max="4870" width="15.7109375" style="35" customWidth="1"/>
    <col min="4871" max="4871" width="28.85546875" style="35" customWidth="1"/>
    <col min="4872" max="4872" width="14.140625" style="35" customWidth="1"/>
    <col min="4873" max="4873" width="18" style="35" customWidth="1"/>
    <col min="4874" max="5120" width="11.42578125" style="35"/>
    <col min="5121" max="5121" width="6.42578125" style="35" customWidth="1"/>
    <col min="5122" max="5122" width="18.42578125" style="35" customWidth="1"/>
    <col min="5123" max="5123" width="42.7109375" style="35" customWidth="1"/>
    <col min="5124" max="5124" width="23.7109375" style="35" customWidth="1"/>
    <col min="5125" max="5126" width="15.7109375" style="35" customWidth="1"/>
    <col min="5127" max="5127" width="28.85546875" style="35" customWidth="1"/>
    <col min="5128" max="5128" width="14.140625" style="35" customWidth="1"/>
    <col min="5129" max="5129" width="18" style="35" customWidth="1"/>
    <col min="5130" max="5376" width="11.42578125" style="35"/>
    <col min="5377" max="5377" width="6.42578125" style="35" customWidth="1"/>
    <col min="5378" max="5378" width="18.42578125" style="35" customWidth="1"/>
    <col min="5379" max="5379" width="42.7109375" style="35" customWidth="1"/>
    <col min="5380" max="5380" width="23.7109375" style="35" customWidth="1"/>
    <col min="5381" max="5382" width="15.7109375" style="35" customWidth="1"/>
    <col min="5383" max="5383" width="28.85546875" style="35" customWidth="1"/>
    <col min="5384" max="5384" width="14.140625" style="35" customWidth="1"/>
    <col min="5385" max="5385" width="18" style="35" customWidth="1"/>
    <col min="5386" max="5632" width="11.42578125" style="35"/>
    <col min="5633" max="5633" width="6.42578125" style="35" customWidth="1"/>
    <col min="5634" max="5634" width="18.42578125" style="35" customWidth="1"/>
    <col min="5635" max="5635" width="42.7109375" style="35" customWidth="1"/>
    <col min="5636" max="5636" width="23.7109375" style="35" customWidth="1"/>
    <col min="5637" max="5638" width="15.7109375" style="35" customWidth="1"/>
    <col min="5639" max="5639" width="28.85546875" style="35" customWidth="1"/>
    <col min="5640" max="5640" width="14.140625" style="35" customWidth="1"/>
    <col min="5641" max="5641" width="18" style="35" customWidth="1"/>
    <col min="5642" max="5888" width="11.42578125" style="35"/>
    <col min="5889" max="5889" width="6.42578125" style="35" customWidth="1"/>
    <col min="5890" max="5890" width="18.42578125" style="35" customWidth="1"/>
    <col min="5891" max="5891" width="42.7109375" style="35" customWidth="1"/>
    <col min="5892" max="5892" width="23.7109375" style="35" customWidth="1"/>
    <col min="5893" max="5894" width="15.7109375" style="35" customWidth="1"/>
    <col min="5895" max="5895" width="28.85546875" style="35" customWidth="1"/>
    <col min="5896" max="5896" width="14.140625" style="35" customWidth="1"/>
    <col min="5897" max="5897" width="18" style="35" customWidth="1"/>
    <col min="5898" max="6144" width="11.42578125" style="35"/>
    <col min="6145" max="6145" width="6.42578125" style="35" customWidth="1"/>
    <col min="6146" max="6146" width="18.42578125" style="35" customWidth="1"/>
    <col min="6147" max="6147" width="42.7109375" style="35" customWidth="1"/>
    <col min="6148" max="6148" width="23.7109375" style="35" customWidth="1"/>
    <col min="6149" max="6150" width="15.7109375" style="35" customWidth="1"/>
    <col min="6151" max="6151" width="28.85546875" style="35" customWidth="1"/>
    <col min="6152" max="6152" width="14.140625" style="35" customWidth="1"/>
    <col min="6153" max="6153" width="18" style="35" customWidth="1"/>
    <col min="6154" max="6400" width="11.42578125" style="35"/>
    <col min="6401" max="6401" width="6.42578125" style="35" customWidth="1"/>
    <col min="6402" max="6402" width="18.42578125" style="35" customWidth="1"/>
    <col min="6403" max="6403" width="42.7109375" style="35" customWidth="1"/>
    <col min="6404" max="6404" width="23.7109375" style="35" customWidth="1"/>
    <col min="6405" max="6406" width="15.7109375" style="35" customWidth="1"/>
    <col min="6407" max="6407" width="28.85546875" style="35" customWidth="1"/>
    <col min="6408" max="6408" width="14.140625" style="35" customWidth="1"/>
    <col min="6409" max="6409" width="18" style="35" customWidth="1"/>
    <col min="6410" max="6656" width="11.42578125" style="35"/>
    <col min="6657" max="6657" width="6.42578125" style="35" customWidth="1"/>
    <col min="6658" max="6658" width="18.42578125" style="35" customWidth="1"/>
    <col min="6659" max="6659" width="42.7109375" style="35" customWidth="1"/>
    <col min="6660" max="6660" width="23.7109375" style="35" customWidth="1"/>
    <col min="6661" max="6662" width="15.7109375" style="35" customWidth="1"/>
    <col min="6663" max="6663" width="28.85546875" style="35" customWidth="1"/>
    <col min="6664" max="6664" width="14.140625" style="35" customWidth="1"/>
    <col min="6665" max="6665" width="18" style="35" customWidth="1"/>
    <col min="6666" max="6912" width="11.42578125" style="35"/>
    <col min="6913" max="6913" width="6.42578125" style="35" customWidth="1"/>
    <col min="6914" max="6914" width="18.42578125" style="35" customWidth="1"/>
    <col min="6915" max="6915" width="42.7109375" style="35" customWidth="1"/>
    <col min="6916" max="6916" width="23.7109375" style="35" customWidth="1"/>
    <col min="6917" max="6918" width="15.7109375" style="35" customWidth="1"/>
    <col min="6919" max="6919" width="28.85546875" style="35" customWidth="1"/>
    <col min="6920" max="6920" width="14.140625" style="35" customWidth="1"/>
    <col min="6921" max="6921" width="18" style="35" customWidth="1"/>
    <col min="6922" max="7168" width="11.42578125" style="35"/>
    <col min="7169" max="7169" width="6.42578125" style="35" customWidth="1"/>
    <col min="7170" max="7170" width="18.42578125" style="35" customWidth="1"/>
    <col min="7171" max="7171" width="42.7109375" style="35" customWidth="1"/>
    <col min="7172" max="7172" width="23.7109375" style="35" customWidth="1"/>
    <col min="7173" max="7174" width="15.7109375" style="35" customWidth="1"/>
    <col min="7175" max="7175" width="28.85546875" style="35" customWidth="1"/>
    <col min="7176" max="7176" width="14.140625" style="35" customWidth="1"/>
    <col min="7177" max="7177" width="18" style="35" customWidth="1"/>
    <col min="7178" max="7424" width="11.42578125" style="35"/>
    <col min="7425" max="7425" width="6.42578125" style="35" customWidth="1"/>
    <col min="7426" max="7426" width="18.42578125" style="35" customWidth="1"/>
    <col min="7427" max="7427" width="42.7109375" style="35" customWidth="1"/>
    <col min="7428" max="7428" width="23.7109375" style="35" customWidth="1"/>
    <col min="7429" max="7430" width="15.7109375" style="35" customWidth="1"/>
    <col min="7431" max="7431" width="28.85546875" style="35" customWidth="1"/>
    <col min="7432" max="7432" width="14.140625" style="35" customWidth="1"/>
    <col min="7433" max="7433" width="18" style="35" customWidth="1"/>
    <col min="7434" max="7680" width="11.42578125" style="35"/>
    <col min="7681" max="7681" width="6.42578125" style="35" customWidth="1"/>
    <col min="7682" max="7682" width="18.42578125" style="35" customWidth="1"/>
    <col min="7683" max="7683" width="42.7109375" style="35" customWidth="1"/>
    <col min="7684" max="7684" width="23.7109375" style="35" customWidth="1"/>
    <col min="7685" max="7686" width="15.7109375" style="35" customWidth="1"/>
    <col min="7687" max="7687" width="28.85546875" style="35" customWidth="1"/>
    <col min="7688" max="7688" width="14.140625" style="35" customWidth="1"/>
    <col min="7689" max="7689" width="18" style="35" customWidth="1"/>
    <col min="7690" max="7936" width="11.42578125" style="35"/>
    <col min="7937" max="7937" width="6.42578125" style="35" customWidth="1"/>
    <col min="7938" max="7938" width="18.42578125" style="35" customWidth="1"/>
    <col min="7939" max="7939" width="42.7109375" style="35" customWidth="1"/>
    <col min="7940" max="7940" width="23.7109375" style="35" customWidth="1"/>
    <col min="7941" max="7942" width="15.7109375" style="35" customWidth="1"/>
    <col min="7943" max="7943" width="28.85546875" style="35" customWidth="1"/>
    <col min="7944" max="7944" width="14.140625" style="35" customWidth="1"/>
    <col min="7945" max="7945" width="18" style="35" customWidth="1"/>
    <col min="7946" max="8192" width="11.42578125" style="35"/>
    <col min="8193" max="8193" width="6.42578125" style="35" customWidth="1"/>
    <col min="8194" max="8194" width="18.42578125" style="35" customWidth="1"/>
    <col min="8195" max="8195" width="42.7109375" style="35" customWidth="1"/>
    <col min="8196" max="8196" width="23.7109375" style="35" customWidth="1"/>
    <col min="8197" max="8198" width="15.7109375" style="35" customWidth="1"/>
    <col min="8199" max="8199" width="28.85546875" style="35" customWidth="1"/>
    <col min="8200" max="8200" width="14.140625" style="35" customWidth="1"/>
    <col min="8201" max="8201" width="18" style="35" customWidth="1"/>
    <col min="8202" max="8448" width="11.42578125" style="35"/>
    <col min="8449" max="8449" width="6.42578125" style="35" customWidth="1"/>
    <col min="8450" max="8450" width="18.42578125" style="35" customWidth="1"/>
    <col min="8451" max="8451" width="42.7109375" style="35" customWidth="1"/>
    <col min="8452" max="8452" width="23.7109375" style="35" customWidth="1"/>
    <col min="8453" max="8454" width="15.7109375" style="35" customWidth="1"/>
    <col min="8455" max="8455" width="28.85546875" style="35" customWidth="1"/>
    <col min="8456" max="8456" width="14.140625" style="35" customWidth="1"/>
    <col min="8457" max="8457" width="18" style="35" customWidth="1"/>
    <col min="8458" max="8704" width="11.42578125" style="35"/>
    <col min="8705" max="8705" width="6.42578125" style="35" customWidth="1"/>
    <col min="8706" max="8706" width="18.42578125" style="35" customWidth="1"/>
    <col min="8707" max="8707" width="42.7109375" style="35" customWidth="1"/>
    <col min="8708" max="8708" width="23.7109375" style="35" customWidth="1"/>
    <col min="8709" max="8710" width="15.7109375" style="35" customWidth="1"/>
    <col min="8711" max="8711" width="28.85546875" style="35" customWidth="1"/>
    <col min="8712" max="8712" width="14.140625" style="35" customWidth="1"/>
    <col min="8713" max="8713" width="18" style="35" customWidth="1"/>
    <col min="8714" max="8960" width="11.42578125" style="35"/>
    <col min="8961" max="8961" width="6.42578125" style="35" customWidth="1"/>
    <col min="8962" max="8962" width="18.42578125" style="35" customWidth="1"/>
    <col min="8963" max="8963" width="42.7109375" style="35" customWidth="1"/>
    <col min="8964" max="8964" width="23.7109375" style="35" customWidth="1"/>
    <col min="8965" max="8966" width="15.7109375" style="35" customWidth="1"/>
    <col min="8967" max="8967" width="28.85546875" style="35" customWidth="1"/>
    <col min="8968" max="8968" width="14.140625" style="35" customWidth="1"/>
    <col min="8969" max="8969" width="18" style="35" customWidth="1"/>
    <col min="8970" max="9216" width="11.42578125" style="35"/>
    <col min="9217" max="9217" width="6.42578125" style="35" customWidth="1"/>
    <col min="9218" max="9218" width="18.42578125" style="35" customWidth="1"/>
    <col min="9219" max="9219" width="42.7109375" style="35" customWidth="1"/>
    <col min="9220" max="9220" width="23.7109375" style="35" customWidth="1"/>
    <col min="9221" max="9222" width="15.7109375" style="35" customWidth="1"/>
    <col min="9223" max="9223" width="28.85546875" style="35" customWidth="1"/>
    <col min="9224" max="9224" width="14.140625" style="35" customWidth="1"/>
    <col min="9225" max="9225" width="18" style="35" customWidth="1"/>
    <col min="9226" max="9472" width="11.42578125" style="35"/>
    <col min="9473" max="9473" width="6.42578125" style="35" customWidth="1"/>
    <col min="9474" max="9474" width="18.42578125" style="35" customWidth="1"/>
    <col min="9475" max="9475" width="42.7109375" style="35" customWidth="1"/>
    <col min="9476" max="9476" width="23.7109375" style="35" customWidth="1"/>
    <col min="9477" max="9478" width="15.7109375" style="35" customWidth="1"/>
    <col min="9479" max="9479" width="28.85546875" style="35" customWidth="1"/>
    <col min="9480" max="9480" width="14.140625" style="35" customWidth="1"/>
    <col min="9481" max="9481" width="18" style="35" customWidth="1"/>
    <col min="9482" max="9728" width="11.42578125" style="35"/>
    <col min="9729" max="9729" width="6.42578125" style="35" customWidth="1"/>
    <col min="9730" max="9730" width="18.42578125" style="35" customWidth="1"/>
    <col min="9731" max="9731" width="42.7109375" style="35" customWidth="1"/>
    <col min="9732" max="9732" width="23.7109375" style="35" customWidth="1"/>
    <col min="9733" max="9734" width="15.7109375" style="35" customWidth="1"/>
    <col min="9735" max="9735" width="28.85546875" style="35" customWidth="1"/>
    <col min="9736" max="9736" width="14.140625" style="35" customWidth="1"/>
    <col min="9737" max="9737" width="18" style="35" customWidth="1"/>
    <col min="9738" max="9984" width="11.42578125" style="35"/>
    <col min="9985" max="9985" width="6.42578125" style="35" customWidth="1"/>
    <col min="9986" max="9986" width="18.42578125" style="35" customWidth="1"/>
    <col min="9987" max="9987" width="42.7109375" style="35" customWidth="1"/>
    <col min="9988" max="9988" width="23.7109375" style="35" customWidth="1"/>
    <col min="9989" max="9990" width="15.7109375" style="35" customWidth="1"/>
    <col min="9991" max="9991" width="28.85546875" style="35" customWidth="1"/>
    <col min="9992" max="9992" width="14.140625" style="35" customWidth="1"/>
    <col min="9993" max="9993" width="18" style="35" customWidth="1"/>
    <col min="9994" max="10240" width="11.42578125" style="35"/>
    <col min="10241" max="10241" width="6.42578125" style="35" customWidth="1"/>
    <col min="10242" max="10242" width="18.42578125" style="35" customWidth="1"/>
    <col min="10243" max="10243" width="42.7109375" style="35" customWidth="1"/>
    <col min="10244" max="10244" width="23.7109375" style="35" customWidth="1"/>
    <col min="10245" max="10246" width="15.7109375" style="35" customWidth="1"/>
    <col min="10247" max="10247" width="28.85546875" style="35" customWidth="1"/>
    <col min="10248" max="10248" width="14.140625" style="35" customWidth="1"/>
    <col min="10249" max="10249" width="18" style="35" customWidth="1"/>
    <col min="10250" max="10496" width="11.42578125" style="35"/>
    <col min="10497" max="10497" width="6.42578125" style="35" customWidth="1"/>
    <col min="10498" max="10498" width="18.42578125" style="35" customWidth="1"/>
    <col min="10499" max="10499" width="42.7109375" style="35" customWidth="1"/>
    <col min="10500" max="10500" width="23.7109375" style="35" customWidth="1"/>
    <col min="10501" max="10502" width="15.7109375" style="35" customWidth="1"/>
    <col min="10503" max="10503" width="28.85546875" style="35" customWidth="1"/>
    <col min="10504" max="10504" width="14.140625" style="35" customWidth="1"/>
    <col min="10505" max="10505" width="18" style="35" customWidth="1"/>
    <col min="10506" max="10752" width="11.42578125" style="35"/>
    <col min="10753" max="10753" width="6.42578125" style="35" customWidth="1"/>
    <col min="10754" max="10754" width="18.42578125" style="35" customWidth="1"/>
    <col min="10755" max="10755" width="42.7109375" style="35" customWidth="1"/>
    <col min="10756" max="10756" width="23.7109375" style="35" customWidth="1"/>
    <col min="10757" max="10758" width="15.7109375" style="35" customWidth="1"/>
    <col min="10759" max="10759" width="28.85546875" style="35" customWidth="1"/>
    <col min="10760" max="10760" width="14.140625" style="35" customWidth="1"/>
    <col min="10761" max="10761" width="18" style="35" customWidth="1"/>
    <col min="10762" max="11008" width="11.42578125" style="35"/>
    <col min="11009" max="11009" width="6.42578125" style="35" customWidth="1"/>
    <col min="11010" max="11010" width="18.42578125" style="35" customWidth="1"/>
    <col min="11011" max="11011" width="42.7109375" style="35" customWidth="1"/>
    <col min="11012" max="11012" width="23.7109375" style="35" customWidth="1"/>
    <col min="11013" max="11014" width="15.7109375" style="35" customWidth="1"/>
    <col min="11015" max="11015" width="28.85546875" style="35" customWidth="1"/>
    <col min="11016" max="11016" width="14.140625" style="35" customWidth="1"/>
    <col min="11017" max="11017" width="18" style="35" customWidth="1"/>
    <col min="11018" max="11264" width="11.42578125" style="35"/>
    <col min="11265" max="11265" width="6.42578125" style="35" customWidth="1"/>
    <col min="11266" max="11266" width="18.42578125" style="35" customWidth="1"/>
    <col min="11267" max="11267" width="42.7109375" style="35" customWidth="1"/>
    <col min="11268" max="11268" width="23.7109375" style="35" customWidth="1"/>
    <col min="11269" max="11270" width="15.7109375" style="35" customWidth="1"/>
    <col min="11271" max="11271" width="28.85546875" style="35" customWidth="1"/>
    <col min="11272" max="11272" width="14.140625" style="35" customWidth="1"/>
    <col min="11273" max="11273" width="18" style="35" customWidth="1"/>
    <col min="11274" max="11520" width="11.42578125" style="35"/>
    <col min="11521" max="11521" width="6.42578125" style="35" customWidth="1"/>
    <col min="11522" max="11522" width="18.42578125" style="35" customWidth="1"/>
    <col min="11523" max="11523" width="42.7109375" style="35" customWidth="1"/>
    <col min="11524" max="11524" width="23.7109375" style="35" customWidth="1"/>
    <col min="11525" max="11526" width="15.7109375" style="35" customWidth="1"/>
    <col min="11527" max="11527" width="28.85546875" style="35" customWidth="1"/>
    <col min="11528" max="11528" width="14.140625" style="35" customWidth="1"/>
    <col min="11529" max="11529" width="18" style="35" customWidth="1"/>
    <col min="11530" max="11776" width="11.42578125" style="35"/>
    <col min="11777" max="11777" width="6.42578125" style="35" customWidth="1"/>
    <col min="11778" max="11778" width="18.42578125" style="35" customWidth="1"/>
    <col min="11779" max="11779" width="42.7109375" style="35" customWidth="1"/>
    <col min="11780" max="11780" width="23.7109375" style="35" customWidth="1"/>
    <col min="11781" max="11782" width="15.7109375" style="35" customWidth="1"/>
    <col min="11783" max="11783" width="28.85546875" style="35" customWidth="1"/>
    <col min="11784" max="11784" width="14.140625" style="35" customWidth="1"/>
    <col min="11785" max="11785" width="18" style="35" customWidth="1"/>
    <col min="11786" max="12032" width="11.42578125" style="35"/>
    <col min="12033" max="12033" width="6.42578125" style="35" customWidth="1"/>
    <col min="12034" max="12034" width="18.42578125" style="35" customWidth="1"/>
    <col min="12035" max="12035" width="42.7109375" style="35" customWidth="1"/>
    <col min="12036" max="12036" width="23.7109375" style="35" customWidth="1"/>
    <col min="12037" max="12038" width="15.7109375" style="35" customWidth="1"/>
    <col min="12039" max="12039" width="28.85546875" style="35" customWidth="1"/>
    <col min="12040" max="12040" width="14.140625" style="35" customWidth="1"/>
    <col min="12041" max="12041" width="18" style="35" customWidth="1"/>
    <col min="12042" max="12288" width="11.42578125" style="35"/>
    <col min="12289" max="12289" width="6.42578125" style="35" customWidth="1"/>
    <col min="12290" max="12290" width="18.42578125" style="35" customWidth="1"/>
    <col min="12291" max="12291" width="42.7109375" style="35" customWidth="1"/>
    <col min="12292" max="12292" width="23.7109375" style="35" customWidth="1"/>
    <col min="12293" max="12294" width="15.7109375" style="35" customWidth="1"/>
    <col min="12295" max="12295" width="28.85546875" style="35" customWidth="1"/>
    <col min="12296" max="12296" width="14.140625" style="35" customWidth="1"/>
    <col min="12297" max="12297" width="18" style="35" customWidth="1"/>
    <col min="12298" max="12544" width="11.42578125" style="35"/>
    <col min="12545" max="12545" width="6.42578125" style="35" customWidth="1"/>
    <col min="12546" max="12546" width="18.42578125" style="35" customWidth="1"/>
    <col min="12547" max="12547" width="42.7109375" style="35" customWidth="1"/>
    <col min="12548" max="12548" width="23.7109375" style="35" customWidth="1"/>
    <col min="12549" max="12550" width="15.7109375" style="35" customWidth="1"/>
    <col min="12551" max="12551" width="28.85546875" style="35" customWidth="1"/>
    <col min="12552" max="12552" width="14.140625" style="35" customWidth="1"/>
    <col min="12553" max="12553" width="18" style="35" customWidth="1"/>
    <col min="12554" max="12800" width="11.42578125" style="35"/>
    <col min="12801" max="12801" width="6.42578125" style="35" customWidth="1"/>
    <col min="12802" max="12802" width="18.42578125" style="35" customWidth="1"/>
    <col min="12803" max="12803" width="42.7109375" style="35" customWidth="1"/>
    <col min="12804" max="12804" width="23.7109375" style="35" customWidth="1"/>
    <col min="12805" max="12806" width="15.7109375" style="35" customWidth="1"/>
    <col min="12807" max="12807" width="28.85546875" style="35" customWidth="1"/>
    <col min="12808" max="12808" width="14.140625" style="35" customWidth="1"/>
    <col min="12809" max="12809" width="18" style="35" customWidth="1"/>
    <col min="12810" max="13056" width="11.42578125" style="35"/>
    <col min="13057" max="13057" width="6.42578125" style="35" customWidth="1"/>
    <col min="13058" max="13058" width="18.42578125" style="35" customWidth="1"/>
    <col min="13059" max="13059" width="42.7109375" style="35" customWidth="1"/>
    <col min="13060" max="13060" width="23.7109375" style="35" customWidth="1"/>
    <col min="13061" max="13062" width="15.7109375" style="35" customWidth="1"/>
    <col min="13063" max="13063" width="28.85546875" style="35" customWidth="1"/>
    <col min="13064" max="13064" width="14.140625" style="35" customWidth="1"/>
    <col min="13065" max="13065" width="18" style="35" customWidth="1"/>
    <col min="13066" max="13312" width="11.42578125" style="35"/>
    <col min="13313" max="13313" width="6.42578125" style="35" customWidth="1"/>
    <col min="13314" max="13314" width="18.42578125" style="35" customWidth="1"/>
    <col min="13315" max="13315" width="42.7109375" style="35" customWidth="1"/>
    <col min="13316" max="13316" width="23.7109375" style="35" customWidth="1"/>
    <col min="13317" max="13318" width="15.7109375" style="35" customWidth="1"/>
    <col min="13319" max="13319" width="28.85546875" style="35" customWidth="1"/>
    <col min="13320" max="13320" width="14.140625" style="35" customWidth="1"/>
    <col min="13321" max="13321" width="18" style="35" customWidth="1"/>
    <col min="13322" max="13568" width="11.42578125" style="35"/>
    <col min="13569" max="13569" width="6.42578125" style="35" customWidth="1"/>
    <col min="13570" max="13570" width="18.42578125" style="35" customWidth="1"/>
    <col min="13571" max="13571" width="42.7109375" style="35" customWidth="1"/>
    <col min="13572" max="13572" width="23.7109375" style="35" customWidth="1"/>
    <col min="13573" max="13574" width="15.7109375" style="35" customWidth="1"/>
    <col min="13575" max="13575" width="28.85546875" style="35" customWidth="1"/>
    <col min="13576" max="13576" width="14.140625" style="35" customWidth="1"/>
    <col min="13577" max="13577" width="18" style="35" customWidth="1"/>
    <col min="13578" max="13824" width="11.42578125" style="35"/>
    <col min="13825" max="13825" width="6.42578125" style="35" customWidth="1"/>
    <col min="13826" max="13826" width="18.42578125" style="35" customWidth="1"/>
    <col min="13827" max="13827" width="42.7109375" style="35" customWidth="1"/>
    <col min="13828" max="13828" width="23.7109375" style="35" customWidth="1"/>
    <col min="13829" max="13830" width="15.7109375" style="35" customWidth="1"/>
    <col min="13831" max="13831" width="28.85546875" style="35" customWidth="1"/>
    <col min="13832" max="13832" width="14.140625" style="35" customWidth="1"/>
    <col min="13833" max="13833" width="18" style="35" customWidth="1"/>
    <col min="13834" max="14080" width="11.42578125" style="35"/>
    <col min="14081" max="14081" width="6.42578125" style="35" customWidth="1"/>
    <col min="14082" max="14082" width="18.42578125" style="35" customWidth="1"/>
    <col min="14083" max="14083" width="42.7109375" style="35" customWidth="1"/>
    <col min="14084" max="14084" width="23.7109375" style="35" customWidth="1"/>
    <col min="14085" max="14086" width="15.7109375" style="35" customWidth="1"/>
    <col min="14087" max="14087" width="28.85546875" style="35" customWidth="1"/>
    <col min="14088" max="14088" width="14.140625" style="35" customWidth="1"/>
    <col min="14089" max="14089" width="18" style="35" customWidth="1"/>
    <col min="14090" max="14336" width="11.42578125" style="35"/>
    <col min="14337" max="14337" width="6.42578125" style="35" customWidth="1"/>
    <col min="14338" max="14338" width="18.42578125" style="35" customWidth="1"/>
    <col min="14339" max="14339" width="42.7109375" style="35" customWidth="1"/>
    <col min="14340" max="14340" width="23.7109375" style="35" customWidth="1"/>
    <col min="14341" max="14342" width="15.7109375" style="35" customWidth="1"/>
    <col min="14343" max="14343" width="28.85546875" style="35" customWidth="1"/>
    <col min="14344" max="14344" width="14.140625" style="35" customWidth="1"/>
    <col min="14345" max="14345" width="18" style="35" customWidth="1"/>
    <col min="14346" max="14592" width="11.42578125" style="35"/>
    <col min="14593" max="14593" width="6.42578125" style="35" customWidth="1"/>
    <col min="14594" max="14594" width="18.42578125" style="35" customWidth="1"/>
    <col min="14595" max="14595" width="42.7109375" style="35" customWidth="1"/>
    <col min="14596" max="14596" width="23.7109375" style="35" customWidth="1"/>
    <col min="14597" max="14598" width="15.7109375" style="35" customWidth="1"/>
    <col min="14599" max="14599" width="28.85546875" style="35" customWidth="1"/>
    <col min="14600" max="14600" width="14.140625" style="35" customWidth="1"/>
    <col min="14601" max="14601" width="18" style="35" customWidth="1"/>
    <col min="14602" max="14848" width="11.42578125" style="35"/>
    <col min="14849" max="14849" width="6.42578125" style="35" customWidth="1"/>
    <col min="14850" max="14850" width="18.42578125" style="35" customWidth="1"/>
    <col min="14851" max="14851" width="42.7109375" style="35" customWidth="1"/>
    <col min="14852" max="14852" width="23.7109375" style="35" customWidth="1"/>
    <col min="14853" max="14854" width="15.7109375" style="35" customWidth="1"/>
    <col min="14855" max="14855" width="28.85546875" style="35" customWidth="1"/>
    <col min="14856" max="14856" width="14.140625" style="35" customWidth="1"/>
    <col min="14857" max="14857" width="18" style="35" customWidth="1"/>
    <col min="14858" max="15104" width="11.42578125" style="35"/>
    <col min="15105" max="15105" width="6.42578125" style="35" customWidth="1"/>
    <col min="15106" max="15106" width="18.42578125" style="35" customWidth="1"/>
    <col min="15107" max="15107" width="42.7109375" style="35" customWidth="1"/>
    <col min="15108" max="15108" width="23.7109375" style="35" customWidth="1"/>
    <col min="15109" max="15110" width="15.7109375" style="35" customWidth="1"/>
    <col min="15111" max="15111" width="28.85546875" style="35" customWidth="1"/>
    <col min="15112" max="15112" width="14.140625" style="35" customWidth="1"/>
    <col min="15113" max="15113" width="18" style="35" customWidth="1"/>
    <col min="15114" max="15360" width="11.42578125" style="35"/>
    <col min="15361" max="15361" width="6.42578125" style="35" customWidth="1"/>
    <col min="15362" max="15362" width="18.42578125" style="35" customWidth="1"/>
    <col min="15363" max="15363" width="42.7109375" style="35" customWidth="1"/>
    <col min="15364" max="15364" width="23.7109375" style="35" customWidth="1"/>
    <col min="15365" max="15366" width="15.7109375" style="35" customWidth="1"/>
    <col min="15367" max="15367" width="28.85546875" style="35" customWidth="1"/>
    <col min="15368" max="15368" width="14.140625" style="35" customWidth="1"/>
    <col min="15369" max="15369" width="18" style="35" customWidth="1"/>
    <col min="15370" max="15616" width="11.42578125" style="35"/>
    <col min="15617" max="15617" width="6.42578125" style="35" customWidth="1"/>
    <col min="15618" max="15618" width="18.42578125" style="35" customWidth="1"/>
    <col min="15619" max="15619" width="42.7109375" style="35" customWidth="1"/>
    <col min="15620" max="15620" width="23.7109375" style="35" customWidth="1"/>
    <col min="15621" max="15622" width="15.7109375" style="35" customWidth="1"/>
    <col min="15623" max="15623" width="28.85546875" style="35" customWidth="1"/>
    <col min="15624" max="15624" width="14.140625" style="35" customWidth="1"/>
    <col min="15625" max="15625" width="18" style="35" customWidth="1"/>
    <col min="15626" max="15872" width="11.42578125" style="35"/>
    <col min="15873" max="15873" width="6.42578125" style="35" customWidth="1"/>
    <col min="15874" max="15874" width="18.42578125" style="35" customWidth="1"/>
    <col min="15875" max="15875" width="42.7109375" style="35" customWidth="1"/>
    <col min="15876" max="15876" width="23.7109375" style="35" customWidth="1"/>
    <col min="15877" max="15878" width="15.7109375" style="35" customWidth="1"/>
    <col min="15879" max="15879" width="28.85546875" style="35" customWidth="1"/>
    <col min="15880" max="15880" width="14.140625" style="35" customWidth="1"/>
    <col min="15881" max="15881" width="18" style="35" customWidth="1"/>
    <col min="15882" max="16128" width="11.42578125" style="35"/>
    <col min="16129" max="16129" width="6.42578125" style="35" customWidth="1"/>
    <col min="16130" max="16130" width="18.42578125" style="35" customWidth="1"/>
    <col min="16131" max="16131" width="42.7109375" style="35" customWidth="1"/>
    <col min="16132" max="16132" width="23.7109375" style="35" customWidth="1"/>
    <col min="16133" max="16134" width="15.7109375" style="35" customWidth="1"/>
    <col min="16135" max="16135" width="28.85546875" style="35" customWidth="1"/>
    <col min="16136" max="16136" width="14.140625" style="35" customWidth="1"/>
    <col min="16137" max="16137" width="18" style="35" customWidth="1"/>
    <col min="16138" max="16384" width="11.42578125" style="35"/>
  </cols>
  <sheetData>
    <row r="1" spans="1:7" s="16" customFormat="1" x14ac:dyDescent="0.25">
      <c r="A1" s="15"/>
      <c r="B1" s="15"/>
      <c r="C1" s="15"/>
      <c r="D1" s="15"/>
      <c r="E1" s="77"/>
      <c r="F1" s="77"/>
      <c r="G1" s="77"/>
    </row>
    <row r="2" spans="1:7" s="16" customFormat="1" ht="15.75" x14ac:dyDescent="0.25">
      <c r="A2" s="15"/>
      <c r="B2" s="15"/>
      <c r="C2" s="15"/>
      <c r="D2" s="76" t="s">
        <v>0</v>
      </c>
      <c r="E2" s="76"/>
      <c r="F2" s="76"/>
      <c r="G2" s="76"/>
    </row>
    <row r="3" spans="1:7" s="16" customFormat="1" ht="15.75" x14ac:dyDescent="0.25">
      <c r="A3" s="15"/>
      <c r="B3" s="15"/>
      <c r="C3" s="15"/>
      <c r="D3" s="78" t="s">
        <v>1</v>
      </c>
      <c r="E3" s="78"/>
      <c r="F3" s="78"/>
      <c r="G3" s="78"/>
    </row>
    <row r="4" spans="1:7" s="16" customFormat="1" ht="15.75" x14ac:dyDescent="0.25">
      <c r="A4" s="15"/>
      <c r="B4" s="15"/>
      <c r="C4" s="15"/>
      <c r="D4" s="78" t="s">
        <v>2</v>
      </c>
      <c r="E4" s="78"/>
      <c r="F4" s="78"/>
      <c r="G4" s="78"/>
    </row>
    <row r="5" spans="1:7" s="16" customFormat="1" ht="15.75" x14ac:dyDescent="0.25">
      <c r="A5" s="15"/>
      <c r="B5" s="15"/>
      <c r="C5" s="15"/>
      <c r="D5" s="78"/>
      <c r="E5" s="78"/>
      <c r="F5" s="78"/>
      <c r="G5" s="78"/>
    </row>
    <row r="6" spans="1:7" s="16" customFormat="1" ht="15.75" x14ac:dyDescent="0.25">
      <c r="A6" s="15"/>
      <c r="B6" s="15"/>
      <c r="C6" s="15"/>
      <c r="D6" s="76" t="s">
        <v>3</v>
      </c>
      <c r="E6" s="76"/>
      <c r="F6" s="76"/>
      <c r="G6" s="76"/>
    </row>
    <row r="7" spans="1:7" s="16" customFormat="1" ht="15.75" x14ac:dyDescent="0.25">
      <c r="A7" s="15"/>
      <c r="B7" s="15"/>
      <c r="C7" s="15"/>
      <c r="D7" s="79" t="s">
        <v>251</v>
      </c>
      <c r="E7" s="79"/>
      <c r="F7" s="79"/>
      <c r="G7" s="79"/>
    </row>
    <row r="8" spans="1:7" s="16" customFormat="1" x14ac:dyDescent="0.25">
      <c r="A8" s="15"/>
      <c r="B8" s="15"/>
      <c r="C8" s="15"/>
      <c r="D8" s="15"/>
      <c r="E8" s="77"/>
      <c r="F8" s="77"/>
      <c r="G8" s="77"/>
    </row>
    <row r="9" spans="1:7" s="16" customFormat="1" ht="25.5" customHeight="1" x14ac:dyDescent="0.25">
      <c r="A9" s="80" t="s">
        <v>4</v>
      </c>
      <c r="B9" s="80" t="s">
        <v>5</v>
      </c>
      <c r="C9" s="80" t="s">
        <v>6</v>
      </c>
      <c r="D9" s="80" t="s">
        <v>252</v>
      </c>
      <c r="E9" s="81" t="s">
        <v>8</v>
      </c>
      <c r="F9" s="81"/>
      <c r="G9" s="80" t="s">
        <v>9</v>
      </c>
    </row>
    <row r="10" spans="1:7" s="16" customFormat="1" ht="36.75" customHeight="1" x14ac:dyDescent="0.25">
      <c r="A10" s="80"/>
      <c r="B10" s="80"/>
      <c r="C10" s="80"/>
      <c r="D10" s="80"/>
      <c r="E10" s="17" t="s">
        <v>10</v>
      </c>
      <c r="F10" s="17" t="s">
        <v>11</v>
      </c>
      <c r="G10" s="80"/>
    </row>
    <row r="11" spans="1:7" s="22" customFormat="1" ht="34.5" customHeight="1" x14ac:dyDescent="0.2">
      <c r="A11" s="18">
        <v>1</v>
      </c>
      <c r="B11" s="18" t="s">
        <v>253</v>
      </c>
      <c r="C11" s="19" t="s">
        <v>254</v>
      </c>
      <c r="D11" s="18" t="s">
        <v>12</v>
      </c>
      <c r="E11" s="20">
        <v>43998</v>
      </c>
      <c r="F11" s="20">
        <f>E11+365</f>
        <v>44363</v>
      </c>
      <c r="G11" s="21" t="s">
        <v>255</v>
      </c>
    </row>
    <row r="12" spans="1:7" s="22" customFormat="1" ht="34.5" customHeight="1" x14ac:dyDescent="0.2">
      <c r="A12" s="18">
        <v>2</v>
      </c>
      <c r="B12" s="23" t="s">
        <v>256</v>
      </c>
      <c r="C12" s="24" t="s">
        <v>249</v>
      </c>
      <c r="D12" s="23" t="s">
        <v>12</v>
      </c>
      <c r="E12" s="20">
        <v>44004</v>
      </c>
      <c r="F12" s="20">
        <f t="shared" ref="F12:F31" si="0">E12+365</f>
        <v>44369</v>
      </c>
      <c r="G12" s="21" t="s">
        <v>255</v>
      </c>
    </row>
    <row r="13" spans="1:7" s="22" customFormat="1" ht="34.5" customHeight="1" x14ac:dyDescent="0.2">
      <c r="A13" s="18">
        <v>3</v>
      </c>
      <c r="B13" s="23" t="s">
        <v>257</v>
      </c>
      <c r="C13" s="24" t="s">
        <v>258</v>
      </c>
      <c r="D13" s="23" t="s">
        <v>12</v>
      </c>
      <c r="E13" s="20">
        <v>44007</v>
      </c>
      <c r="F13" s="20">
        <f t="shared" si="0"/>
        <v>44372</v>
      </c>
      <c r="G13" s="21" t="s">
        <v>255</v>
      </c>
    </row>
    <row r="14" spans="1:7" s="22" customFormat="1" ht="34.5" customHeight="1" x14ac:dyDescent="0.2">
      <c r="A14" s="18">
        <v>4</v>
      </c>
      <c r="B14" s="23" t="s">
        <v>259</v>
      </c>
      <c r="C14" s="24" t="s">
        <v>260</v>
      </c>
      <c r="D14" s="23" t="s">
        <v>12</v>
      </c>
      <c r="E14" s="20">
        <v>44007</v>
      </c>
      <c r="F14" s="20">
        <f t="shared" si="0"/>
        <v>44372</v>
      </c>
      <c r="G14" s="21" t="s">
        <v>255</v>
      </c>
    </row>
    <row r="15" spans="1:7" s="22" customFormat="1" ht="34.5" customHeight="1" x14ac:dyDescent="0.2">
      <c r="A15" s="18">
        <v>5</v>
      </c>
      <c r="B15" s="23" t="s">
        <v>261</v>
      </c>
      <c r="C15" s="24" t="s">
        <v>262</v>
      </c>
      <c r="D15" s="23" t="s">
        <v>12</v>
      </c>
      <c r="E15" s="20">
        <v>44008</v>
      </c>
      <c r="F15" s="20">
        <f t="shared" si="0"/>
        <v>44373</v>
      </c>
      <c r="G15" s="21" t="s">
        <v>255</v>
      </c>
    </row>
    <row r="16" spans="1:7" s="22" customFormat="1" ht="34.5" customHeight="1" x14ac:dyDescent="0.2">
      <c r="A16" s="18">
        <v>6</v>
      </c>
      <c r="B16" s="23" t="s">
        <v>263</v>
      </c>
      <c r="C16" s="25" t="s">
        <v>264</v>
      </c>
      <c r="D16" s="23" t="s">
        <v>12</v>
      </c>
      <c r="E16" s="20">
        <v>44012</v>
      </c>
      <c r="F16" s="20">
        <f t="shared" si="0"/>
        <v>44377</v>
      </c>
      <c r="G16" s="21" t="s">
        <v>255</v>
      </c>
    </row>
    <row r="17" spans="1:7" s="22" customFormat="1" ht="34.5" customHeight="1" x14ac:dyDescent="0.2">
      <c r="A17" s="18">
        <v>7</v>
      </c>
      <c r="B17" s="23" t="s">
        <v>265</v>
      </c>
      <c r="C17" s="26" t="s">
        <v>266</v>
      </c>
      <c r="D17" s="23" t="s">
        <v>12</v>
      </c>
      <c r="E17" s="20">
        <v>44020</v>
      </c>
      <c r="F17" s="20">
        <f t="shared" si="0"/>
        <v>44385</v>
      </c>
      <c r="G17" s="21" t="s">
        <v>255</v>
      </c>
    </row>
    <row r="18" spans="1:7" s="22" customFormat="1" ht="34.5" customHeight="1" x14ac:dyDescent="0.2">
      <c r="A18" s="18">
        <v>8</v>
      </c>
      <c r="B18" s="23" t="s">
        <v>267</v>
      </c>
      <c r="C18" s="24" t="s">
        <v>268</v>
      </c>
      <c r="D18" s="23" t="s">
        <v>12</v>
      </c>
      <c r="E18" s="20">
        <v>44014</v>
      </c>
      <c r="F18" s="20">
        <f t="shared" si="0"/>
        <v>44379</v>
      </c>
      <c r="G18" s="21" t="s">
        <v>255</v>
      </c>
    </row>
    <row r="19" spans="1:7" s="22" customFormat="1" ht="34.5" customHeight="1" x14ac:dyDescent="0.2">
      <c r="A19" s="18">
        <v>9</v>
      </c>
      <c r="B19" s="23" t="s">
        <v>269</v>
      </c>
      <c r="C19" s="24" t="s">
        <v>270</v>
      </c>
      <c r="D19" s="23" t="s">
        <v>12</v>
      </c>
      <c r="E19" s="20">
        <v>44025</v>
      </c>
      <c r="F19" s="20">
        <f t="shared" si="0"/>
        <v>44390</v>
      </c>
      <c r="G19" s="21" t="s">
        <v>255</v>
      </c>
    </row>
    <row r="20" spans="1:7" s="22" customFormat="1" ht="34.5" customHeight="1" x14ac:dyDescent="0.2">
      <c r="A20" s="18">
        <v>10</v>
      </c>
      <c r="B20" s="23" t="s">
        <v>271</v>
      </c>
      <c r="C20" s="24" t="s">
        <v>272</v>
      </c>
      <c r="D20" s="23" t="s">
        <v>12</v>
      </c>
      <c r="E20" s="20">
        <v>44025</v>
      </c>
      <c r="F20" s="20">
        <f t="shared" si="0"/>
        <v>44390</v>
      </c>
      <c r="G20" s="21" t="s">
        <v>255</v>
      </c>
    </row>
    <row r="21" spans="1:7" s="22" customFormat="1" ht="34.5" customHeight="1" x14ac:dyDescent="0.2">
      <c r="A21" s="18">
        <v>11</v>
      </c>
      <c r="B21" s="23" t="s">
        <v>273</v>
      </c>
      <c r="C21" s="26" t="s">
        <v>274</v>
      </c>
      <c r="D21" s="23" t="s">
        <v>12</v>
      </c>
      <c r="E21" s="20">
        <v>44033</v>
      </c>
      <c r="F21" s="20">
        <f t="shared" si="0"/>
        <v>44398</v>
      </c>
      <c r="G21" s="21" t="s">
        <v>255</v>
      </c>
    </row>
    <row r="22" spans="1:7" s="22" customFormat="1" ht="34.5" customHeight="1" x14ac:dyDescent="0.2">
      <c r="A22" s="18">
        <v>12</v>
      </c>
      <c r="B22" s="18" t="s">
        <v>275</v>
      </c>
      <c r="C22" s="27" t="s">
        <v>276</v>
      </c>
      <c r="D22" s="18" t="s">
        <v>12</v>
      </c>
      <c r="E22" s="20">
        <v>44033</v>
      </c>
      <c r="F22" s="20">
        <f t="shared" si="0"/>
        <v>44398</v>
      </c>
      <c r="G22" s="21" t="s">
        <v>255</v>
      </c>
    </row>
    <row r="23" spans="1:7" s="22" customFormat="1" ht="34.5" customHeight="1" x14ac:dyDescent="0.2">
      <c r="A23" s="18">
        <v>13</v>
      </c>
      <c r="B23" s="23" t="s">
        <v>277</v>
      </c>
      <c r="C23" s="26" t="s">
        <v>278</v>
      </c>
      <c r="D23" s="23" t="s">
        <v>14</v>
      </c>
      <c r="E23" s="20">
        <v>44034</v>
      </c>
      <c r="F23" s="20">
        <f t="shared" si="0"/>
        <v>44399</v>
      </c>
      <c r="G23" s="21" t="s">
        <v>255</v>
      </c>
    </row>
    <row r="24" spans="1:7" s="22" customFormat="1" ht="34.5" customHeight="1" x14ac:dyDescent="0.2">
      <c r="A24" s="18">
        <v>14</v>
      </c>
      <c r="B24" s="18" t="s">
        <v>279</v>
      </c>
      <c r="C24" s="28" t="s">
        <v>280</v>
      </c>
      <c r="D24" s="18" t="s">
        <v>12</v>
      </c>
      <c r="E24" s="20">
        <v>44035</v>
      </c>
      <c r="F24" s="20">
        <f t="shared" si="0"/>
        <v>44400</v>
      </c>
      <c r="G24" s="21" t="s">
        <v>255</v>
      </c>
    </row>
    <row r="25" spans="1:7" s="22" customFormat="1" ht="34.5" customHeight="1" x14ac:dyDescent="0.2">
      <c r="A25" s="18">
        <v>15</v>
      </c>
      <c r="B25" s="23" t="s">
        <v>281</v>
      </c>
      <c r="C25" s="26" t="s">
        <v>282</v>
      </c>
      <c r="D25" s="29" t="s">
        <v>283</v>
      </c>
      <c r="E25" s="20">
        <v>44039</v>
      </c>
      <c r="F25" s="20">
        <f t="shared" si="0"/>
        <v>44404</v>
      </c>
      <c r="G25" s="21" t="s">
        <v>255</v>
      </c>
    </row>
    <row r="26" spans="1:7" s="22" customFormat="1" ht="34.5" customHeight="1" x14ac:dyDescent="0.2">
      <c r="A26" s="18">
        <v>16</v>
      </c>
      <c r="B26" s="18" t="s">
        <v>284</v>
      </c>
      <c r="C26" s="26" t="s">
        <v>285</v>
      </c>
      <c r="D26" s="29" t="s">
        <v>283</v>
      </c>
      <c r="E26" s="20">
        <v>44039</v>
      </c>
      <c r="F26" s="20">
        <f t="shared" si="0"/>
        <v>44404</v>
      </c>
      <c r="G26" s="21" t="s">
        <v>255</v>
      </c>
    </row>
    <row r="27" spans="1:7" s="22" customFormat="1" ht="34.5" customHeight="1" x14ac:dyDescent="0.2">
      <c r="A27" s="18">
        <v>17</v>
      </c>
      <c r="B27" s="18" t="s">
        <v>286</v>
      </c>
      <c r="C27" s="30" t="s">
        <v>287</v>
      </c>
      <c r="D27" s="18" t="s">
        <v>14</v>
      </c>
      <c r="E27" s="20">
        <v>44042</v>
      </c>
      <c r="F27" s="20">
        <f t="shared" si="0"/>
        <v>44407</v>
      </c>
      <c r="G27" s="21" t="s">
        <v>255</v>
      </c>
    </row>
    <row r="28" spans="1:7" s="22" customFormat="1" ht="34.5" customHeight="1" x14ac:dyDescent="0.2">
      <c r="A28" s="18">
        <v>18</v>
      </c>
      <c r="B28" s="31" t="s">
        <v>288</v>
      </c>
      <c r="C28" s="32" t="s">
        <v>136</v>
      </c>
      <c r="D28" s="29" t="s">
        <v>14</v>
      </c>
      <c r="E28" s="20">
        <v>44020</v>
      </c>
      <c r="F28" s="20">
        <f t="shared" si="0"/>
        <v>44385</v>
      </c>
      <c r="G28" s="21" t="s">
        <v>255</v>
      </c>
    </row>
    <row r="29" spans="1:7" s="22" customFormat="1" ht="34.5" customHeight="1" x14ac:dyDescent="0.2">
      <c r="A29" s="18">
        <v>19</v>
      </c>
      <c r="B29" s="31" t="s">
        <v>289</v>
      </c>
      <c r="C29" s="32" t="s">
        <v>290</v>
      </c>
      <c r="D29" s="29" t="s">
        <v>14</v>
      </c>
      <c r="E29" s="20">
        <v>44027</v>
      </c>
      <c r="F29" s="20">
        <f t="shared" si="0"/>
        <v>44392</v>
      </c>
      <c r="G29" s="21" t="s">
        <v>255</v>
      </c>
    </row>
    <row r="30" spans="1:7" s="22" customFormat="1" ht="34.5" customHeight="1" x14ac:dyDescent="0.2">
      <c r="A30" s="18">
        <v>20</v>
      </c>
      <c r="B30" s="31" t="s">
        <v>291</v>
      </c>
      <c r="C30" s="33" t="s">
        <v>285</v>
      </c>
      <c r="D30" s="34" t="s">
        <v>12</v>
      </c>
      <c r="E30" s="20">
        <v>44032</v>
      </c>
      <c r="F30" s="20">
        <f t="shared" si="0"/>
        <v>44397</v>
      </c>
      <c r="G30" s="21" t="s">
        <v>255</v>
      </c>
    </row>
    <row r="31" spans="1:7" s="22" customFormat="1" ht="34.5" customHeight="1" x14ac:dyDescent="0.2">
      <c r="A31" s="18">
        <v>21</v>
      </c>
      <c r="B31" s="31" t="s">
        <v>292</v>
      </c>
      <c r="C31" s="33" t="s">
        <v>293</v>
      </c>
      <c r="D31" s="34" t="s">
        <v>12</v>
      </c>
      <c r="E31" s="20">
        <v>44034</v>
      </c>
      <c r="F31" s="20">
        <f t="shared" si="0"/>
        <v>44399</v>
      </c>
      <c r="G31" s="21" t="s">
        <v>255</v>
      </c>
    </row>
    <row r="32" spans="1:7" s="22" customFormat="1" ht="35.1" customHeight="1" x14ac:dyDescent="0.2"/>
  </sheetData>
  <mergeCells count="14">
    <mergeCell ref="D7:G7"/>
    <mergeCell ref="E8:G8"/>
    <mergeCell ref="A9:A10"/>
    <mergeCell ref="B9:B10"/>
    <mergeCell ref="C9:C10"/>
    <mergeCell ref="D9:D10"/>
    <mergeCell ref="E9:F9"/>
    <mergeCell ref="G9:G10"/>
    <mergeCell ref="D6:G6"/>
    <mergeCell ref="E1:G1"/>
    <mergeCell ref="D2:G2"/>
    <mergeCell ref="D3:G3"/>
    <mergeCell ref="D4:G4"/>
    <mergeCell ref="D5:G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4519-C36E-427A-A91A-B792685716A9}">
  <dimension ref="A1:K21"/>
  <sheetViews>
    <sheetView workbookViewId="0">
      <selection activeCell="B11" sqref="B11:B31"/>
    </sheetView>
  </sheetViews>
  <sheetFormatPr baseColWidth="10" defaultRowHeight="12.75" x14ac:dyDescent="0.2"/>
  <cols>
    <col min="1" max="1" width="6.42578125" style="35" customWidth="1"/>
    <col min="2" max="2" width="15.140625" style="35" customWidth="1"/>
    <col min="3" max="3" width="40.28515625" style="35" customWidth="1"/>
    <col min="4" max="4" width="24.28515625" style="35" customWidth="1"/>
    <col min="5" max="6" width="15.140625" style="35" customWidth="1"/>
    <col min="7" max="7" width="25" style="35" customWidth="1"/>
    <col min="8" max="8" width="11.42578125" style="35" customWidth="1"/>
    <col min="9" max="9" width="24.28515625" style="35" customWidth="1"/>
    <col min="10" max="10" width="11.42578125" style="35"/>
    <col min="11" max="11" width="17.42578125" style="40" customWidth="1"/>
    <col min="12" max="12" width="13" style="35" customWidth="1"/>
    <col min="13" max="13" width="14.140625" style="35" customWidth="1"/>
    <col min="14" max="14" width="18" style="35" customWidth="1"/>
    <col min="15" max="256" width="11.42578125" style="35"/>
    <col min="257" max="257" width="6.42578125" style="35" customWidth="1"/>
    <col min="258" max="258" width="15.140625" style="35" customWidth="1"/>
    <col min="259" max="259" width="40.28515625" style="35" customWidth="1"/>
    <col min="260" max="260" width="24.28515625" style="35" customWidth="1"/>
    <col min="261" max="262" width="15.140625" style="35" customWidth="1"/>
    <col min="263" max="263" width="25" style="35" customWidth="1"/>
    <col min="264" max="264" width="11.42578125" style="35"/>
    <col min="265" max="265" width="24.28515625" style="35" customWidth="1"/>
    <col min="266" max="266" width="11.42578125" style="35"/>
    <col min="267" max="267" width="17.42578125" style="35" customWidth="1"/>
    <col min="268" max="268" width="13" style="35" customWidth="1"/>
    <col min="269" max="269" width="14.140625" style="35" customWidth="1"/>
    <col min="270" max="270" width="18" style="35" customWidth="1"/>
    <col min="271" max="512" width="11.42578125" style="35"/>
    <col min="513" max="513" width="6.42578125" style="35" customWidth="1"/>
    <col min="514" max="514" width="15.140625" style="35" customWidth="1"/>
    <col min="515" max="515" width="40.28515625" style="35" customWidth="1"/>
    <col min="516" max="516" width="24.28515625" style="35" customWidth="1"/>
    <col min="517" max="518" width="15.140625" style="35" customWidth="1"/>
    <col min="519" max="519" width="25" style="35" customWidth="1"/>
    <col min="520" max="520" width="11.42578125" style="35"/>
    <col min="521" max="521" width="24.28515625" style="35" customWidth="1"/>
    <col min="522" max="522" width="11.42578125" style="35"/>
    <col min="523" max="523" width="17.42578125" style="35" customWidth="1"/>
    <col min="524" max="524" width="13" style="35" customWidth="1"/>
    <col min="525" max="525" width="14.140625" style="35" customWidth="1"/>
    <col min="526" max="526" width="18" style="35" customWidth="1"/>
    <col min="527" max="768" width="11.42578125" style="35"/>
    <col min="769" max="769" width="6.42578125" style="35" customWidth="1"/>
    <col min="770" max="770" width="15.140625" style="35" customWidth="1"/>
    <col min="771" max="771" width="40.28515625" style="35" customWidth="1"/>
    <col min="772" max="772" width="24.28515625" style="35" customWidth="1"/>
    <col min="773" max="774" width="15.140625" style="35" customWidth="1"/>
    <col min="775" max="775" width="25" style="35" customWidth="1"/>
    <col min="776" max="776" width="11.42578125" style="35"/>
    <col min="777" max="777" width="24.28515625" style="35" customWidth="1"/>
    <col min="778" max="778" width="11.42578125" style="35"/>
    <col min="779" max="779" width="17.42578125" style="35" customWidth="1"/>
    <col min="780" max="780" width="13" style="35" customWidth="1"/>
    <col min="781" max="781" width="14.140625" style="35" customWidth="1"/>
    <col min="782" max="782" width="18" style="35" customWidth="1"/>
    <col min="783" max="1024" width="11.42578125" style="35"/>
    <col min="1025" max="1025" width="6.42578125" style="35" customWidth="1"/>
    <col min="1026" max="1026" width="15.140625" style="35" customWidth="1"/>
    <col min="1027" max="1027" width="40.28515625" style="35" customWidth="1"/>
    <col min="1028" max="1028" width="24.28515625" style="35" customWidth="1"/>
    <col min="1029" max="1030" width="15.140625" style="35" customWidth="1"/>
    <col min="1031" max="1031" width="25" style="35" customWidth="1"/>
    <col min="1032" max="1032" width="11.42578125" style="35"/>
    <col min="1033" max="1033" width="24.28515625" style="35" customWidth="1"/>
    <col min="1034" max="1034" width="11.42578125" style="35"/>
    <col min="1035" max="1035" width="17.42578125" style="35" customWidth="1"/>
    <col min="1036" max="1036" width="13" style="35" customWidth="1"/>
    <col min="1037" max="1037" width="14.140625" style="35" customWidth="1"/>
    <col min="1038" max="1038" width="18" style="35" customWidth="1"/>
    <col min="1039" max="1280" width="11.42578125" style="35"/>
    <col min="1281" max="1281" width="6.42578125" style="35" customWidth="1"/>
    <col min="1282" max="1282" width="15.140625" style="35" customWidth="1"/>
    <col min="1283" max="1283" width="40.28515625" style="35" customWidth="1"/>
    <col min="1284" max="1284" width="24.28515625" style="35" customWidth="1"/>
    <col min="1285" max="1286" width="15.140625" style="35" customWidth="1"/>
    <col min="1287" max="1287" width="25" style="35" customWidth="1"/>
    <col min="1288" max="1288" width="11.42578125" style="35"/>
    <col min="1289" max="1289" width="24.28515625" style="35" customWidth="1"/>
    <col min="1290" max="1290" width="11.42578125" style="35"/>
    <col min="1291" max="1291" width="17.42578125" style="35" customWidth="1"/>
    <col min="1292" max="1292" width="13" style="35" customWidth="1"/>
    <col min="1293" max="1293" width="14.140625" style="35" customWidth="1"/>
    <col min="1294" max="1294" width="18" style="35" customWidth="1"/>
    <col min="1295" max="1536" width="11.42578125" style="35"/>
    <col min="1537" max="1537" width="6.42578125" style="35" customWidth="1"/>
    <col min="1538" max="1538" width="15.140625" style="35" customWidth="1"/>
    <col min="1539" max="1539" width="40.28515625" style="35" customWidth="1"/>
    <col min="1540" max="1540" width="24.28515625" style="35" customWidth="1"/>
    <col min="1541" max="1542" width="15.140625" style="35" customWidth="1"/>
    <col min="1543" max="1543" width="25" style="35" customWidth="1"/>
    <col min="1544" max="1544" width="11.42578125" style="35"/>
    <col min="1545" max="1545" width="24.28515625" style="35" customWidth="1"/>
    <col min="1546" max="1546" width="11.42578125" style="35"/>
    <col min="1547" max="1547" width="17.42578125" style="35" customWidth="1"/>
    <col min="1548" max="1548" width="13" style="35" customWidth="1"/>
    <col min="1549" max="1549" width="14.140625" style="35" customWidth="1"/>
    <col min="1550" max="1550" width="18" style="35" customWidth="1"/>
    <col min="1551" max="1792" width="11.42578125" style="35"/>
    <col min="1793" max="1793" width="6.42578125" style="35" customWidth="1"/>
    <col min="1794" max="1794" width="15.140625" style="35" customWidth="1"/>
    <col min="1795" max="1795" width="40.28515625" style="35" customWidth="1"/>
    <col min="1796" max="1796" width="24.28515625" style="35" customWidth="1"/>
    <col min="1797" max="1798" width="15.140625" style="35" customWidth="1"/>
    <col min="1799" max="1799" width="25" style="35" customWidth="1"/>
    <col min="1800" max="1800" width="11.42578125" style="35"/>
    <col min="1801" max="1801" width="24.28515625" style="35" customWidth="1"/>
    <col min="1802" max="1802" width="11.42578125" style="35"/>
    <col min="1803" max="1803" width="17.42578125" style="35" customWidth="1"/>
    <col min="1804" max="1804" width="13" style="35" customWidth="1"/>
    <col min="1805" max="1805" width="14.140625" style="35" customWidth="1"/>
    <col min="1806" max="1806" width="18" style="35" customWidth="1"/>
    <col min="1807" max="2048" width="11.42578125" style="35"/>
    <col min="2049" max="2049" width="6.42578125" style="35" customWidth="1"/>
    <col min="2050" max="2050" width="15.140625" style="35" customWidth="1"/>
    <col min="2051" max="2051" width="40.28515625" style="35" customWidth="1"/>
    <col min="2052" max="2052" width="24.28515625" style="35" customWidth="1"/>
    <col min="2053" max="2054" width="15.140625" style="35" customWidth="1"/>
    <col min="2055" max="2055" width="25" style="35" customWidth="1"/>
    <col min="2056" max="2056" width="11.42578125" style="35"/>
    <col min="2057" max="2057" width="24.28515625" style="35" customWidth="1"/>
    <col min="2058" max="2058" width="11.42578125" style="35"/>
    <col min="2059" max="2059" width="17.42578125" style="35" customWidth="1"/>
    <col min="2060" max="2060" width="13" style="35" customWidth="1"/>
    <col min="2061" max="2061" width="14.140625" style="35" customWidth="1"/>
    <col min="2062" max="2062" width="18" style="35" customWidth="1"/>
    <col min="2063" max="2304" width="11.42578125" style="35"/>
    <col min="2305" max="2305" width="6.42578125" style="35" customWidth="1"/>
    <col min="2306" max="2306" width="15.140625" style="35" customWidth="1"/>
    <col min="2307" max="2307" width="40.28515625" style="35" customWidth="1"/>
    <col min="2308" max="2308" width="24.28515625" style="35" customWidth="1"/>
    <col min="2309" max="2310" width="15.140625" style="35" customWidth="1"/>
    <col min="2311" max="2311" width="25" style="35" customWidth="1"/>
    <col min="2312" max="2312" width="11.42578125" style="35"/>
    <col min="2313" max="2313" width="24.28515625" style="35" customWidth="1"/>
    <col min="2314" max="2314" width="11.42578125" style="35"/>
    <col min="2315" max="2315" width="17.42578125" style="35" customWidth="1"/>
    <col min="2316" max="2316" width="13" style="35" customWidth="1"/>
    <col min="2317" max="2317" width="14.140625" style="35" customWidth="1"/>
    <col min="2318" max="2318" width="18" style="35" customWidth="1"/>
    <col min="2319" max="2560" width="11.42578125" style="35"/>
    <col min="2561" max="2561" width="6.42578125" style="35" customWidth="1"/>
    <col min="2562" max="2562" width="15.140625" style="35" customWidth="1"/>
    <col min="2563" max="2563" width="40.28515625" style="35" customWidth="1"/>
    <col min="2564" max="2564" width="24.28515625" style="35" customWidth="1"/>
    <col min="2565" max="2566" width="15.140625" style="35" customWidth="1"/>
    <col min="2567" max="2567" width="25" style="35" customWidth="1"/>
    <col min="2568" max="2568" width="11.42578125" style="35"/>
    <col min="2569" max="2569" width="24.28515625" style="35" customWidth="1"/>
    <col min="2570" max="2570" width="11.42578125" style="35"/>
    <col min="2571" max="2571" width="17.42578125" style="35" customWidth="1"/>
    <col min="2572" max="2572" width="13" style="35" customWidth="1"/>
    <col min="2573" max="2573" width="14.140625" style="35" customWidth="1"/>
    <col min="2574" max="2574" width="18" style="35" customWidth="1"/>
    <col min="2575" max="2816" width="11.42578125" style="35"/>
    <col min="2817" max="2817" width="6.42578125" style="35" customWidth="1"/>
    <col min="2818" max="2818" width="15.140625" style="35" customWidth="1"/>
    <col min="2819" max="2819" width="40.28515625" style="35" customWidth="1"/>
    <col min="2820" max="2820" width="24.28515625" style="35" customWidth="1"/>
    <col min="2821" max="2822" width="15.140625" style="35" customWidth="1"/>
    <col min="2823" max="2823" width="25" style="35" customWidth="1"/>
    <col min="2824" max="2824" width="11.42578125" style="35"/>
    <col min="2825" max="2825" width="24.28515625" style="35" customWidth="1"/>
    <col min="2826" max="2826" width="11.42578125" style="35"/>
    <col min="2827" max="2827" width="17.42578125" style="35" customWidth="1"/>
    <col min="2828" max="2828" width="13" style="35" customWidth="1"/>
    <col min="2829" max="2829" width="14.140625" style="35" customWidth="1"/>
    <col min="2830" max="2830" width="18" style="35" customWidth="1"/>
    <col min="2831" max="3072" width="11.42578125" style="35"/>
    <col min="3073" max="3073" width="6.42578125" style="35" customWidth="1"/>
    <col min="3074" max="3074" width="15.140625" style="35" customWidth="1"/>
    <col min="3075" max="3075" width="40.28515625" style="35" customWidth="1"/>
    <col min="3076" max="3076" width="24.28515625" style="35" customWidth="1"/>
    <col min="3077" max="3078" width="15.140625" style="35" customWidth="1"/>
    <col min="3079" max="3079" width="25" style="35" customWidth="1"/>
    <col min="3080" max="3080" width="11.42578125" style="35"/>
    <col min="3081" max="3081" width="24.28515625" style="35" customWidth="1"/>
    <col min="3082" max="3082" width="11.42578125" style="35"/>
    <col min="3083" max="3083" width="17.42578125" style="35" customWidth="1"/>
    <col min="3084" max="3084" width="13" style="35" customWidth="1"/>
    <col min="3085" max="3085" width="14.140625" style="35" customWidth="1"/>
    <col min="3086" max="3086" width="18" style="35" customWidth="1"/>
    <col min="3087" max="3328" width="11.42578125" style="35"/>
    <col min="3329" max="3329" width="6.42578125" style="35" customWidth="1"/>
    <col min="3330" max="3330" width="15.140625" style="35" customWidth="1"/>
    <col min="3331" max="3331" width="40.28515625" style="35" customWidth="1"/>
    <col min="3332" max="3332" width="24.28515625" style="35" customWidth="1"/>
    <col min="3333" max="3334" width="15.140625" style="35" customWidth="1"/>
    <col min="3335" max="3335" width="25" style="35" customWidth="1"/>
    <col min="3336" max="3336" width="11.42578125" style="35"/>
    <col min="3337" max="3337" width="24.28515625" style="35" customWidth="1"/>
    <col min="3338" max="3338" width="11.42578125" style="35"/>
    <col min="3339" max="3339" width="17.42578125" style="35" customWidth="1"/>
    <col min="3340" max="3340" width="13" style="35" customWidth="1"/>
    <col min="3341" max="3341" width="14.140625" style="35" customWidth="1"/>
    <col min="3342" max="3342" width="18" style="35" customWidth="1"/>
    <col min="3343" max="3584" width="11.42578125" style="35"/>
    <col min="3585" max="3585" width="6.42578125" style="35" customWidth="1"/>
    <col min="3586" max="3586" width="15.140625" style="35" customWidth="1"/>
    <col min="3587" max="3587" width="40.28515625" style="35" customWidth="1"/>
    <col min="3588" max="3588" width="24.28515625" style="35" customWidth="1"/>
    <col min="3589" max="3590" width="15.140625" style="35" customWidth="1"/>
    <col min="3591" max="3591" width="25" style="35" customWidth="1"/>
    <col min="3592" max="3592" width="11.42578125" style="35"/>
    <col min="3593" max="3593" width="24.28515625" style="35" customWidth="1"/>
    <col min="3594" max="3594" width="11.42578125" style="35"/>
    <col min="3595" max="3595" width="17.42578125" style="35" customWidth="1"/>
    <col min="3596" max="3596" width="13" style="35" customWidth="1"/>
    <col min="3597" max="3597" width="14.140625" style="35" customWidth="1"/>
    <col min="3598" max="3598" width="18" style="35" customWidth="1"/>
    <col min="3599" max="3840" width="11.42578125" style="35"/>
    <col min="3841" max="3841" width="6.42578125" style="35" customWidth="1"/>
    <col min="3842" max="3842" width="15.140625" style="35" customWidth="1"/>
    <col min="3843" max="3843" width="40.28515625" style="35" customWidth="1"/>
    <col min="3844" max="3844" width="24.28515625" style="35" customWidth="1"/>
    <col min="3845" max="3846" width="15.140625" style="35" customWidth="1"/>
    <col min="3847" max="3847" width="25" style="35" customWidth="1"/>
    <col min="3848" max="3848" width="11.42578125" style="35"/>
    <col min="3849" max="3849" width="24.28515625" style="35" customWidth="1"/>
    <col min="3850" max="3850" width="11.42578125" style="35"/>
    <col min="3851" max="3851" width="17.42578125" style="35" customWidth="1"/>
    <col min="3852" max="3852" width="13" style="35" customWidth="1"/>
    <col min="3853" max="3853" width="14.140625" style="35" customWidth="1"/>
    <col min="3854" max="3854" width="18" style="35" customWidth="1"/>
    <col min="3855" max="4096" width="11.42578125" style="35"/>
    <col min="4097" max="4097" width="6.42578125" style="35" customWidth="1"/>
    <col min="4098" max="4098" width="15.140625" style="35" customWidth="1"/>
    <col min="4099" max="4099" width="40.28515625" style="35" customWidth="1"/>
    <col min="4100" max="4100" width="24.28515625" style="35" customWidth="1"/>
    <col min="4101" max="4102" width="15.140625" style="35" customWidth="1"/>
    <col min="4103" max="4103" width="25" style="35" customWidth="1"/>
    <col min="4104" max="4104" width="11.42578125" style="35"/>
    <col min="4105" max="4105" width="24.28515625" style="35" customWidth="1"/>
    <col min="4106" max="4106" width="11.42578125" style="35"/>
    <col min="4107" max="4107" width="17.42578125" style="35" customWidth="1"/>
    <col min="4108" max="4108" width="13" style="35" customWidth="1"/>
    <col min="4109" max="4109" width="14.140625" style="35" customWidth="1"/>
    <col min="4110" max="4110" width="18" style="35" customWidth="1"/>
    <col min="4111" max="4352" width="11.42578125" style="35"/>
    <col min="4353" max="4353" width="6.42578125" style="35" customWidth="1"/>
    <col min="4354" max="4354" width="15.140625" style="35" customWidth="1"/>
    <col min="4355" max="4355" width="40.28515625" style="35" customWidth="1"/>
    <col min="4356" max="4356" width="24.28515625" style="35" customWidth="1"/>
    <col min="4357" max="4358" width="15.140625" style="35" customWidth="1"/>
    <col min="4359" max="4359" width="25" style="35" customWidth="1"/>
    <col min="4360" max="4360" width="11.42578125" style="35"/>
    <col min="4361" max="4361" width="24.28515625" style="35" customWidth="1"/>
    <col min="4362" max="4362" width="11.42578125" style="35"/>
    <col min="4363" max="4363" width="17.42578125" style="35" customWidth="1"/>
    <col min="4364" max="4364" width="13" style="35" customWidth="1"/>
    <col min="4365" max="4365" width="14.140625" style="35" customWidth="1"/>
    <col min="4366" max="4366" width="18" style="35" customWidth="1"/>
    <col min="4367" max="4608" width="11.42578125" style="35"/>
    <col min="4609" max="4609" width="6.42578125" style="35" customWidth="1"/>
    <col min="4610" max="4610" width="15.140625" style="35" customWidth="1"/>
    <col min="4611" max="4611" width="40.28515625" style="35" customWidth="1"/>
    <col min="4612" max="4612" width="24.28515625" style="35" customWidth="1"/>
    <col min="4613" max="4614" width="15.140625" style="35" customWidth="1"/>
    <col min="4615" max="4615" width="25" style="35" customWidth="1"/>
    <col min="4616" max="4616" width="11.42578125" style="35"/>
    <col min="4617" max="4617" width="24.28515625" style="35" customWidth="1"/>
    <col min="4618" max="4618" width="11.42578125" style="35"/>
    <col min="4619" max="4619" width="17.42578125" style="35" customWidth="1"/>
    <col min="4620" max="4620" width="13" style="35" customWidth="1"/>
    <col min="4621" max="4621" width="14.140625" style="35" customWidth="1"/>
    <col min="4622" max="4622" width="18" style="35" customWidth="1"/>
    <col min="4623" max="4864" width="11.42578125" style="35"/>
    <col min="4865" max="4865" width="6.42578125" style="35" customWidth="1"/>
    <col min="4866" max="4866" width="15.140625" style="35" customWidth="1"/>
    <col min="4867" max="4867" width="40.28515625" style="35" customWidth="1"/>
    <col min="4868" max="4868" width="24.28515625" style="35" customWidth="1"/>
    <col min="4869" max="4870" width="15.140625" style="35" customWidth="1"/>
    <col min="4871" max="4871" width="25" style="35" customWidth="1"/>
    <col min="4872" max="4872" width="11.42578125" style="35"/>
    <col min="4873" max="4873" width="24.28515625" style="35" customWidth="1"/>
    <col min="4874" max="4874" width="11.42578125" style="35"/>
    <col min="4875" max="4875" width="17.42578125" style="35" customWidth="1"/>
    <col min="4876" max="4876" width="13" style="35" customWidth="1"/>
    <col min="4877" max="4877" width="14.140625" style="35" customWidth="1"/>
    <col min="4878" max="4878" width="18" style="35" customWidth="1"/>
    <col min="4879" max="5120" width="11.42578125" style="35"/>
    <col min="5121" max="5121" width="6.42578125" style="35" customWidth="1"/>
    <col min="5122" max="5122" width="15.140625" style="35" customWidth="1"/>
    <col min="5123" max="5123" width="40.28515625" style="35" customWidth="1"/>
    <col min="5124" max="5124" width="24.28515625" style="35" customWidth="1"/>
    <col min="5125" max="5126" width="15.140625" style="35" customWidth="1"/>
    <col min="5127" max="5127" width="25" style="35" customWidth="1"/>
    <col min="5128" max="5128" width="11.42578125" style="35"/>
    <col min="5129" max="5129" width="24.28515625" style="35" customWidth="1"/>
    <col min="5130" max="5130" width="11.42578125" style="35"/>
    <col min="5131" max="5131" width="17.42578125" style="35" customWidth="1"/>
    <col min="5132" max="5132" width="13" style="35" customWidth="1"/>
    <col min="5133" max="5133" width="14.140625" style="35" customWidth="1"/>
    <col min="5134" max="5134" width="18" style="35" customWidth="1"/>
    <col min="5135" max="5376" width="11.42578125" style="35"/>
    <col min="5377" max="5377" width="6.42578125" style="35" customWidth="1"/>
    <col min="5378" max="5378" width="15.140625" style="35" customWidth="1"/>
    <col min="5379" max="5379" width="40.28515625" style="35" customWidth="1"/>
    <col min="5380" max="5380" width="24.28515625" style="35" customWidth="1"/>
    <col min="5381" max="5382" width="15.140625" style="35" customWidth="1"/>
    <col min="5383" max="5383" width="25" style="35" customWidth="1"/>
    <col min="5384" max="5384" width="11.42578125" style="35"/>
    <col min="5385" max="5385" width="24.28515625" style="35" customWidth="1"/>
    <col min="5386" max="5386" width="11.42578125" style="35"/>
    <col min="5387" max="5387" width="17.42578125" style="35" customWidth="1"/>
    <col min="5388" max="5388" width="13" style="35" customWidth="1"/>
    <col min="5389" max="5389" width="14.140625" style="35" customWidth="1"/>
    <col min="5390" max="5390" width="18" style="35" customWidth="1"/>
    <col min="5391" max="5632" width="11.42578125" style="35"/>
    <col min="5633" max="5633" width="6.42578125" style="35" customWidth="1"/>
    <col min="5634" max="5634" width="15.140625" style="35" customWidth="1"/>
    <col min="5635" max="5635" width="40.28515625" style="35" customWidth="1"/>
    <col min="5636" max="5636" width="24.28515625" style="35" customWidth="1"/>
    <col min="5637" max="5638" width="15.140625" style="35" customWidth="1"/>
    <col min="5639" max="5639" width="25" style="35" customWidth="1"/>
    <col min="5640" max="5640" width="11.42578125" style="35"/>
    <col min="5641" max="5641" width="24.28515625" style="35" customWidth="1"/>
    <col min="5642" max="5642" width="11.42578125" style="35"/>
    <col min="5643" max="5643" width="17.42578125" style="35" customWidth="1"/>
    <col min="5644" max="5644" width="13" style="35" customWidth="1"/>
    <col min="5645" max="5645" width="14.140625" style="35" customWidth="1"/>
    <col min="5646" max="5646" width="18" style="35" customWidth="1"/>
    <col min="5647" max="5888" width="11.42578125" style="35"/>
    <col min="5889" max="5889" width="6.42578125" style="35" customWidth="1"/>
    <col min="5890" max="5890" width="15.140625" style="35" customWidth="1"/>
    <col min="5891" max="5891" width="40.28515625" style="35" customWidth="1"/>
    <col min="5892" max="5892" width="24.28515625" style="35" customWidth="1"/>
    <col min="5893" max="5894" width="15.140625" style="35" customWidth="1"/>
    <col min="5895" max="5895" width="25" style="35" customWidth="1"/>
    <col min="5896" max="5896" width="11.42578125" style="35"/>
    <col min="5897" max="5897" width="24.28515625" style="35" customWidth="1"/>
    <col min="5898" max="5898" width="11.42578125" style="35"/>
    <col min="5899" max="5899" width="17.42578125" style="35" customWidth="1"/>
    <col min="5900" max="5900" width="13" style="35" customWidth="1"/>
    <col min="5901" max="5901" width="14.140625" style="35" customWidth="1"/>
    <col min="5902" max="5902" width="18" style="35" customWidth="1"/>
    <col min="5903" max="6144" width="11.42578125" style="35"/>
    <col min="6145" max="6145" width="6.42578125" style="35" customWidth="1"/>
    <col min="6146" max="6146" width="15.140625" style="35" customWidth="1"/>
    <col min="6147" max="6147" width="40.28515625" style="35" customWidth="1"/>
    <col min="6148" max="6148" width="24.28515625" style="35" customWidth="1"/>
    <col min="6149" max="6150" width="15.140625" style="35" customWidth="1"/>
    <col min="6151" max="6151" width="25" style="35" customWidth="1"/>
    <col min="6152" max="6152" width="11.42578125" style="35"/>
    <col min="6153" max="6153" width="24.28515625" style="35" customWidth="1"/>
    <col min="6154" max="6154" width="11.42578125" style="35"/>
    <col min="6155" max="6155" width="17.42578125" style="35" customWidth="1"/>
    <col min="6156" max="6156" width="13" style="35" customWidth="1"/>
    <col min="6157" max="6157" width="14.140625" style="35" customWidth="1"/>
    <col min="6158" max="6158" width="18" style="35" customWidth="1"/>
    <col min="6159" max="6400" width="11.42578125" style="35"/>
    <col min="6401" max="6401" width="6.42578125" style="35" customWidth="1"/>
    <col min="6402" max="6402" width="15.140625" style="35" customWidth="1"/>
    <col min="6403" max="6403" width="40.28515625" style="35" customWidth="1"/>
    <col min="6404" max="6404" width="24.28515625" style="35" customWidth="1"/>
    <col min="6405" max="6406" width="15.140625" style="35" customWidth="1"/>
    <col min="6407" max="6407" width="25" style="35" customWidth="1"/>
    <col min="6408" max="6408" width="11.42578125" style="35"/>
    <col min="6409" max="6409" width="24.28515625" style="35" customWidth="1"/>
    <col min="6410" max="6410" width="11.42578125" style="35"/>
    <col min="6411" max="6411" width="17.42578125" style="35" customWidth="1"/>
    <col min="6412" max="6412" width="13" style="35" customWidth="1"/>
    <col min="6413" max="6413" width="14.140625" style="35" customWidth="1"/>
    <col min="6414" max="6414" width="18" style="35" customWidth="1"/>
    <col min="6415" max="6656" width="11.42578125" style="35"/>
    <col min="6657" max="6657" width="6.42578125" style="35" customWidth="1"/>
    <col min="6658" max="6658" width="15.140625" style="35" customWidth="1"/>
    <col min="6659" max="6659" width="40.28515625" style="35" customWidth="1"/>
    <col min="6660" max="6660" width="24.28515625" style="35" customWidth="1"/>
    <col min="6661" max="6662" width="15.140625" style="35" customWidth="1"/>
    <col min="6663" max="6663" width="25" style="35" customWidth="1"/>
    <col min="6664" max="6664" width="11.42578125" style="35"/>
    <col min="6665" max="6665" width="24.28515625" style="35" customWidth="1"/>
    <col min="6666" max="6666" width="11.42578125" style="35"/>
    <col min="6667" max="6667" width="17.42578125" style="35" customWidth="1"/>
    <col min="6668" max="6668" width="13" style="35" customWidth="1"/>
    <col min="6669" max="6669" width="14.140625" style="35" customWidth="1"/>
    <col min="6670" max="6670" width="18" style="35" customWidth="1"/>
    <col min="6671" max="6912" width="11.42578125" style="35"/>
    <col min="6913" max="6913" width="6.42578125" style="35" customWidth="1"/>
    <col min="6914" max="6914" width="15.140625" style="35" customWidth="1"/>
    <col min="6915" max="6915" width="40.28515625" style="35" customWidth="1"/>
    <col min="6916" max="6916" width="24.28515625" style="35" customWidth="1"/>
    <col min="6917" max="6918" width="15.140625" style="35" customWidth="1"/>
    <col min="6919" max="6919" width="25" style="35" customWidth="1"/>
    <col min="6920" max="6920" width="11.42578125" style="35"/>
    <col min="6921" max="6921" width="24.28515625" style="35" customWidth="1"/>
    <col min="6922" max="6922" width="11.42578125" style="35"/>
    <col min="6923" max="6923" width="17.42578125" style="35" customWidth="1"/>
    <col min="6924" max="6924" width="13" style="35" customWidth="1"/>
    <col min="6925" max="6925" width="14.140625" style="35" customWidth="1"/>
    <col min="6926" max="6926" width="18" style="35" customWidth="1"/>
    <col min="6927" max="7168" width="11.42578125" style="35"/>
    <col min="7169" max="7169" width="6.42578125" style="35" customWidth="1"/>
    <col min="7170" max="7170" width="15.140625" style="35" customWidth="1"/>
    <col min="7171" max="7171" width="40.28515625" style="35" customWidth="1"/>
    <col min="7172" max="7172" width="24.28515625" style="35" customWidth="1"/>
    <col min="7173" max="7174" width="15.140625" style="35" customWidth="1"/>
    <col min="7175" max="7175" width="25" style="35" customWidth="1"/>
    <col min="7176" max="7176" width="11.42578125" style="35"/>
    <col min="7177" max="7177" width="24.28515625" style="35" customWidth="1"/>
    <col min="7178" max="7178" width="11.42578125" style="35"/>
    <col min="7179" max="7179" width="17.42578125" style="35" customWidth="1"/>
    <col min="7180" max="7180" width="13" style="35" customWidth="1"/>
    <col min="7181" max="7181" width="14.140625" style="35" customWidth="1"/>
    <col min="7182" max="7182" width="18" style="35" customWidth="1"/>
    <col min="7183" max="7424" width="11.42578125" style="35"/>
    <col min="7425" max="7425" width="6.42578125" style="35" customWidth="1"/>
    <col min="7426" max="7426" width="15.140625" style="35" customWidth="1"/>
    <col min="7427" max="7427" width="40.28515625" style="35" customWidth="1"/>
    <col min="7428" max="7428" width="24.28515625" style="35" customWidth="1"/>
    <col min="7429" max="7430" width="15.140625" style="35" customWidth="1"/>
    <col min="7431" max="7431" width="25" style="35" customWidth="1"/>
    <col min="7432" max="7432" width="11.42578125" style="35"/>
    <col min="7433" max="7433" width="24.28515625" style="35" customWidth="1"/>
    <col min="7434" max="7434" width="11.42578125" style="35"/>
    <col min="7435" max="7435" width="17.42578125" style="35" customWidth="1"/>
    <col min="7436" max="7436" width="13" style="35" customWidth="1"/>
    <col min="7437" max="7437" width="14.140625" style="35" customWidth="1"/>
    <col min="7438" max="7438" width="18" style="35" customWidth="1"/>
    <col min="7439" max="7680" width="11.42578125" style="35"/>
    <col min="7681" max="7681" width="6.42578125" style="35" customWidth="1"/>
    <col min="7682" max="7682" width="15.140625" style="35" customWidth="1"/>
    <col min="7683" max="7683" width="40.28515625" style="35" customWidth="1"/>
    <col min="7684" max="7684" width="24.28515625" style="35" customWidth="1"/>
    <col min="7685" max="7686" width="15.140625" style="35" customWidth="1"/>
    <col min="7687" max="7687" width="25" style="35" customWidth="1"/>
    <col min="7688" max="7688" width="11.42578125" style="35"/>
    <col min="7689" max="7689" width="24.28515625" style="35" customWidth="1"/>
    <col min="7690" max="7690" width="11.42578125" style="35"/>
    <col min="7691" max="7691" width="17.42578125" style="35" customWidth="1"/>
    <col min="7692" max="7692" width="13" style="35" customWidth="1"/>
    <col min="7693" max="7693" width="14.140625" style="35" customWidth="1"/>
    <col min="7694" max="7694" width="18" style="35" customWidth="1"/>
    <col min="7695" max="7936" width="11.42578125" style="35"/>
    <col min="7937" max="7937" width="6.42578125" style="35" customWidth="1"/>
    <col min="7938" max="7938" width="15.140625" style="35" customWidth="1"/>
    <col min="7939" max="7939" width="40.28515625" style="35" customWidth="1"/>
    <col min="7940" max="7940" width="24.28515625" style="35" customWidth="1"/>
    <col min="7941" max="7942" width="15.140625" style="35" customWidth="1"/>
    <col min="7943" max="7943" width="25" style="35" customWidth="1"/>
    <col min="7944" max="7944" width="11.42578125" style="35"/>
    <col min="7945" max="7945" width="24.28515625" style="35" customWidth="1"/>
    <col min="7946" max="7946" width="11.42578125" style="35"/>
    <col min="7947" max="7947" width="17.42578125" style="35" customWidth="1"/>
    <col min="7948" max="7948" width="13" style="35" customWidth="1"/>
    <col min="7949" max="7949" width="14.140625" style="35" customWidth="1"/>
    <col min="7950" max="7950" width="18" style="35" customWidth="1"/>
    <col min="7951" max="8192" width="11.42578125" style="35"/>
    <col min="8193" max="8193" width="6.42578125" style="35" customWidth="1"/>
    <col min="8194" max="8194" width="15.140625" style="35" customWidth="1"/>
    <col min="8195" max="8195" width="40.28515625" style="35" customWidth="1"/>
    <col min="8196" max="8196" width="24.28515625" style="35" customWidth="1"/>
    <col min="8197" max="8198" width="15.140625" style="35" customWidth="1"/>
    <col min="8199" max="8199" width="25" style="35" customWidth="1"/>
    <col min="8200" max="8200" width="11.42578125" style="35"/>
    <col min="8201" max="8201" width="24.28515625" style="35" customWidth="1"/>
    <col min="8202" max="8202" width="11.42578125" style="35"/>
    <col min="8203" max="8203" width="17.42578125" style="35" customWidth="1"/>
    <col min="8204" max="8204" width="13" style="35" customWidth="1"/>
    <col min="8205" max="8205" width="14.140625" style="35" customWidth="1"/>
    <col min="8206" max="8206" width="18" style="35" customWidth="1"/>
    <col min="8207" max="8448" width="11.42578125" style="35"/>
    <col min="8449" max="8449" width="6.42578125" style="35" customWidth="1"/>
    <col min="8450" max="8450" width="15.140625" style="35" customWidth="1"/>
    <col min="8451" max="8451" width="40.28515625" style="35" customWidth="1"/>
    <col min="8452" max="8452" width="24.28515625" style="35" customWidth="1"/>
    <col min="8453" max="8454" width="15.140625" style="35" customWidth="1"/>
    <col min="8455" max="8455" width="25" style="35" customWidth="1"/>
    <col min="8456" max="8456" width="11.42578125" style="35"/>
    <col min="8457" max="8457" width="24.28515625" style="35" customWidth="1"/>
    <col min="8458" max="8458" width="11.42578125" style="35"/>
    <col min="8459" max="8459" width="17.42578125" style="35" customWidth="1"/>
    <col min="8460" max="8460" width="13" style="35" customWidth="1"/>
    <col min="8461" max="8461" width="14.140625" style="35" customWidth="1"/>
    <col min="8462" max="8462" width="18" style="35" customWidth="1"/>
    <col min="8463" max="8704" width="11.42578125" style="35"/>
    <col min="8705" max="8705" width="6.42578125" style="35" customWidth="1"/>
    <col min="8706" max="8706" width="15.140625" style="35" customWidth="1"/>
    <col min="8707" max="8707" width="40.28515625" style="35" customWidth="1"/>
    <col min="8708" max="8708" width="24.28515625" style="35" customWidth="1"/>
    <col min="8709" max="8710" width="15.140625" style="35" customWidth="1"/>
    <col min="8711" max="8711" width="25" style="35" customWidth="1"/>
    <col min="8712" max="8712" width="11.42578125" style="35"/>
    <col min="8713" max="8713" width="24.28515625" style="35" customWidth="1"/>
    <col min="8714" max="8714" width="11.42578125" style="35"/>
    <col min="8715" max="8715" width="17.42578125" style="35" customWidth="1"/>
    <col min="8716" max="8716" width="13" style="35" customWidth="1"/>
    <col min="8717" max="8717" width="14.140625" style="35" customWidth="1"/>
    <col min="8718" max="8718" width="18" style="35" customWidth="1"/>
    <col min="8719" max="8960" width="11.42578125" style="35"/>
    <col min="8961" max="8961" width="6.42578125" style="35" customWidth="1"/>
    <col min="8962" max="8962" width="15.140625" style="35" customWidth="1"/>
    <col min="8963" max="8963" width="40.28515625" style="35" customWidth="1"/>
    <col min="8964" max="8964" width="24.28515625" style="35" customWidth="1"/>
    <col min="8965" max="8966" width="15.140625" style="35" customWidth="1"/>
    <col min="8967" max="8967" width="25" style="35" customWidth="1"/>
    <col min="8968" max="8968" width="11.42578125" style="35"/>
    <col min="8969" max="8969" width="24.28515625" style="35" customWidth="1"/>
    <col min="8970" max="8970" width="11.42578125" style="35"/>
    <col min="8971" max="8971" width="17.42578125" style="35" customWidth="1"/>
    <col min="8972" max="8972" width="13" style="35" customWidth="1"/>
    <col min="8973" max="8973" width="14.140625" style="35" customWidth="1"/>
    <col min="8974" max="8974" width="18" style="35" customWidth="1"/>
    <col min="8975" max="9216" width="11.42578125" style="35"/>
    <col min="9217" max="9217" width="6.42578125" style="35" customWidth="1"/>
    <col min="9218" max="9218" width="15.140625" style="35" customWidth="1"/>
    <col min="9219" max="9219" width="40.28515625" style="35" customWidth="1"/>
    <col min="9220" max="9220" width="24.28515625" style="35" customWidth="1"/>
    <col min="9221" max="9222" width="15.140625" style="35" customWidth="1"/>
    <col min="9223" max="9223" width="25" style="35" customWidth="1"/>
    <col min="9224" max="9224" width="11.42578125" style="35"/>
    <col min="9225" max="9225" width="24.28515625" style="35" customWidth="1"/>
    <col min="9226" max="9226" width="11.42578125" style="35"/>
    <col min="9227" max="9227" width="17.42578125" style="35" customWidth="1"/>
    <col min="9228" max="9228" width="13" style="35" customWidth="1"/>
    <col min="9229" max="9229" width="14.140625" style="35" customWidth="1"/>
    <col min="9230" max="9230" width="18" style="35" customWidth="1"/>
    <col min="9231" max="9472" width="11.42578125" style="35"/>
    <col min="9473" max="9473" width="6.42578125" style="35" customWidth="1"/>
    <col min="9474" max="9474" width="15.140625" style="35" customWidth="1"/>
    <col min="9475" max="9475" width="40.28515625" style="35" customWidth="1"/>
    <col min="9476" max="9476" width="24.28515625" style="35" customWidth="1"/>
    <col min="9477" max="9478" width="15.140625" style="35" customWidth="1"/>
    <col min="9479" max="9479" width="25" style="35" customWidth="1"/>
    <col min="9480" max="9480" width="11.42578125" style="35"/>
    <col min="9481" max="9481" width="24.28515625" style="35" customWidth="1"/>
    <col min="9482" max="9482" width="11.42578125" style="35"/>
    <col min="9483" max="9483" width="17.42578125" style="35" customWidth="1"/>
    <col min="9484" max="9484" width="13" style="35" customWidth="1"/>
    <col min="9485" max="9485" width="14.140625" style="35" customWidth="1"/>
    <col min="9486" max="9486" width="18" style="35" customWidth="1"/>
    <col min="9487" max="9728" width="11.42578125" style="35"/>
    <col min="9729" max="9729" width="6.42578125" style="35" customWidth="1"/>
    <col min="9730" max="9730" width="15.140625" style="35" customWidth="1"/>
    <col min="9731" max="9731" width="40.28515625" style="35" customWidth="1"/>
    <col min="9732" max="9732" width="24.28515625" style="35" customWidth="1"/>
    <col min="9733" max="9734" width="15.140625" style="35" customWidth="1"/>
    <col min="9735" max="9735" width="25" style="35" customWidth="1"/>
    <col min="9736" max="9736" width="11.42578125" style="35"/>
    <col min="9737" max="9737" width="24.28515625" style="35" customWidth="1"/>
    <col min="9738" max="9738" width="11.42578125" style="35"/>
    <col min="9739" max="9739" width="17.42578125" style="35" customWidth="1"/>
    <col min="9740" max="9740" width="13" style="35" customWidth="1"/>
    <col min="9741" max="9741" width="14.140625" style="35" customWidth="1"/>
    <col min="9742" max="9742" width="18" style="35" customWidth="1"/>
    <col min="9743" max="9984" width="11.42578125" style="35"/>
    <col min="9985" max="9985" width="6.42578125" style="35" customWidth="1"/>
    <col min="9986" max="9986" width="15.140625" style="35" customWidth="1"/>
    <col min="9987" max="9987" width="40.28515625" style="35" customWidth="1"/>
    <col min="9988" max="9988" width="24.28515625" style="35" customWidth="1"/>
    <col min="9989" max="9990" width="15.140625" style="35" customWidth="1"/>
    <col min="9991" max="9991" width="25" style="35" customWidth="1"/>
    <col min="9992" max="9992" width="11.42578125" style="35"/>
    <col min="9993" max="9993" width="24.28515625" style="35" customWidth="1"/>
    <col min="9994" max="9994" width="11.42578125" style="35"/>
    <col min="9995" max="9995" width="17.42578125" style="35" customWidth="1"/>
    <col min="9996" max="9996" width="13" style="35" customWidth="1"/>
    <col min="9997" max="9997" width="14.140625" style="35" customWidth="1"/>
    <col min="9998" max="9998" width="18" style="35" customWidth="1"/>
    <col min="9999" max="10240" width="11.42578125" style="35"/>
    <col min="10241" max="10241" width="6.42578125" style="35" customWidth="1"/>
    <col min="10242" max="10242" width="15.140625" style="35" customWidth="1"/>
    <col min="10243" max="10243" width="40.28515625" style="35" customWidth="1"/>
    <col min="10244" max="10244" width="24.28515625" style="35" customWidth="1"/>
    <col min="10245" max="10246" width="15.140625" style="35" customWidth="1"/>
    <col min="10247" max="10247" width="25" style="35" customWidth="1"/>
    <col min="10248" max="10248" width="11.42578125" style="35"/>
    <col min="10249" max="10249" width="24.28515625" style="35" customWidth="1"/>
    <col min="10250" max="10250" width="11.42578125" style="35"/>
    <col min="10251" max="10251" width="17.42578125" style="35" customWidth="1"/>
    <col min="10252" max="10252" width="13" style="35" customWidth="1"/>
    <col min="10253" max="10253" width="14.140625" style="35" customWidth="1"/>
    <col min="10254" max="10254" width="18" style="35" customWidth="1"/>
    <col min="10255" max="10496" width="11.42578125" style="35"/>
    <col min="10497" max="10497" width="6.42578125" style="35" customWidth="1"/>
    <col min="10498" max="10498" width="15.140625" style="35" customWidth="1"/>
    <col min="10499" max="10499" width="40.28515625" style="35" customWidth="1"/>
    <col min="10500" max="10500" width="24.28515625" style="35" customWidth="1"/>
    <col min="10501" max="10502" width="15.140625" style="35" customWidth="1"/>
    <col min="10503" max="10503" width="25" style="35" customWidth="1"/>
    <col min="10504" max="10504" width="11.42578125" style="35"/>
    <col min="10505" max="10505" width="24.28515625" style="35" customWidth="1"/>
    <col min="10506" max="10506" width="11.42578125" style="35"/>
    <col min="10507" max="10507" width="17.42578125" style="35" customWidth="1"/>
    <col min="10508" max="10508" width="13" style="35" customWidth="1"/>
    <col min="10509" max="10509" width="14.140625" style="35" customWidth="1"/>
    <col min="10510" max="10510" width="18" style="35" customWidth="1"/>
    <col min="10511" max="10752" width="11.42578125" style="35"/>
    <col min="10753" max="10753" width="6.42578125" style="35" customWidth="1"/>
    <col min="10754" max="10754" width="15.140625" style="35" customWidth="1"/>
    <col min="10755" max="10755" width="40.28515625" style="35" customWidth="1"/>
    <col min="10756" max="10756" width="24.28515625" style="35" customWidth="1"/>
    <col min="10757" max="10758" width="15.140625" style="35" customWidth="1"/>
    <col min="10759" max="10759" width="25" style="35" customWidth="1"/>
    <col min="10760" max="10760" width="11.42578125" style="35"/>
    <col min="10761" max="10761" width="24.28515625" style="35" customWidth="1"/>
    <col min="10762" max="10762" width="11.42578125" style="35"/>
    <col min="10763" max="10763" width="17.42578125" style="35" customWidth="1"/>
    <col min="10764" max="10764" width="13" style="35" customWidth="1"/>
    <col min="10765" max="10765" width="14.140625" style="35" customWidth="1"/>
    <col min="10766" max="10766" width="18" style="35" customWidth="1"/>
    <col min="10767" max="11008" width="11.42578125" style="35"/>
    <col min="11009" max="11009" width="6.42578125" style="35" customWidth="1"/>
    <col min="11010" max="11010" width="15.140625" style="35" customWidth="1"/>
    <col min="11011" max="11011" width="40.28515625" style="35" customWidth="1"/>
    <col min="11012" max="11012" width="24.28515625" style="35" customWidth="1"/>
    <col min="11013" max="11014" width="15.140625" style="35" customWidth="1"/>
    <col min="11015" max="11015" width="25" style="35" customWidth="1"/>
    <col min="11016" max="11016" width="11.42578125" style="35"/>
    <col min="11017" max="11017" width="24.28515625" style="35" customWidth="1"/>
    <col min="11018" max="11018" width="11.42578125" style="35"/>
    <col min="11019" max="11019" width="17.42578125" style="35" customWidth="1"/>
    <col min="11020" max="11020" width="13" style="35" customWidth="1"/>
    <col min="11021" max="11021" width="14.140625" style="35" customWidth="1"/>
    <col min="11022" max="11022" width="18" style="35" customWidth="1"/>
    <col min="11023" max="11264" width="11.42578125" style="35"/>
    <col min="11265" max="11265" width="6.42578125" style="35" customWidth="1"/>
    <col min="11266" max="11266" width="15.140625" style="35" customWidth="1"/>
    <col min="11267" max="11267" width="40.28515625" style="35" customWidth="1"/>
    <col min="11268" max="11268" width="24.28515625" style="35" customWidth="1"/>
    <col min="11269" max="11270" width="15.140625" style="35" customWidth="1"/>
    <col min="11271" max="11271" width="25" style="35" customWidth="1"/>
    <col min="11272" max="11272" width="11.42578125" style="35"/>
    <col min="11273" max="11273" width="24.28515625" style="35" customWidth="1"/>
    <col min="11274" max="11274" width="11.42578125" style="35"/>
    <col min="11275" max="11275" width="17.42578125" style="35" customWidth="1"/>
    <col min="11276" max="11276" width="13" style="35" customWidth="1"/>
    <col min="11277" max="11277" width="14.140625" style="35" customWidth="1"/>
    <col min="11278" max="11278" width="18" style="35" customWidth="1"/>
    <col min="11279" max="11520" width="11.42578125" style="35"/>
    <col min="11521" max="11521" width="6.42578125" style="35" customWidth="1"/>
    <col min="11522" max="11522" width="15.140625" style="35" customWidth="1"/>
    <col min="11523" max="11523" width="40.28515625" style="35" customWidth="1"/>
    <col min="11524" max="11524" width="24.28515625" style="35" customWidth="1"/>
    <col min="11525" max="11526" width="15.140625" style="35" customWidth="1"/>
    <col min="11527" max="11527" width="25" style="35" customWidth="1"/>
    <col min="11528" max="11528" width="11.42578125" style="35"/>
    <col min="11529" max="11529" width="24.28515625" style="35" customWidth="1"/>
    <col min="11530" max="11530" width="11.42578125" style="35"/>
    <col min="11531" max="11531" width="17.42578125" style="35" customWidth="1"/>
    <col min="11532" max="11532" width="13" style="35" customWidth="1"/>
    <col min="11533" max="11533" width="14.140625" style="35" customWidth="1"/>
    <col min="11534" max="11534" width="18" style="35" customWidth="1"/>
    <col min="11535" max="11776" width="11.42578125" style="35"/>
    <col min="11777" max="11777" width="6.42578125" style="35" customWidth="1"/>
    <col min="11778" max="11778" width="15.140625" style="35" customWidth="1"/>
    <col min="11779" max="11779" width="40.28515625" style="35" customWidth="1"/>
    <col min="11780" max="11780" width="24.28515625" style="35" customWidth="1"/>
    <col min="11781" max="11782" width="15.140625" style="35" customWidth="1"/>
    <col min="11783" max="11783" width="25" style="35" customWidth="1"/>
    <col min="11784" max="11784" width="11.42578125" style="35"/>
    <col min="11785" max="11785" width="24.28515625" style="35" customWidth="1"/>
    <col min="11786" max="11786" width="11.42578125" style="35"/>
    <col min="11787" max="11787" width="17.42578125" style="35" customWidth="1"/>
    <col min="11788" max="11788" width="13" style="35" customWidth="1"/>
    <col min="11789" max="11789" width="14.140625" style="35" customWidth="1"/>
    <col min="11790" max="11790" width="18" style="35" customWidth="1"/>
    <col min="11791" max="12032" width="11.42578125" style="35"/>
    <col min="12033" max="12033" width="6.42578125" style="35" customWidth="1"/>
    <col min="12034" max="12034" width="15.140625" style="35" customWidth="1"/>
    <col min="12035" max="12035" width="40.28515625" style="35" customWidth="1"/>
    <col min="12036" max="12036" width="24.28515625" style="35" customWidth="1"/>
    <col min="12037" max="12038" width="15.140625" style="35" customWidth="1"/>
    <col min="12039" max="12039" width="25" style="35" customWidth="1"/>
    <col min="12040" max="12040" width="11.42578125" style="35"/>
    <col min="12041" max="12041" width="24.28515625" style="35" customWidth="1"/>
    <col min="12042" max="12042" width="11.42578125" style="35"/>
    <col min="12043" max="12043" width="17.42578125" style="35" customWidth="1"/>
    <col min="12044" max="12044" width="13" style="35" customWidth="1"/>
    <col min="12045" max="12045" width="14.140625" style="35" customWidth="1"/>
    <col min="12046" max="12046" width="18" style="35" customWidth="1"/>
    <col min="12047" max="12288" width="11.42578125" style="35"/>
    <col min="12289" max="12289" width="6.42578125" style="35" customWidth="1"/>
    <col min="12290" max="12290" width="15.140625" style="35" customWidth="1"/>
    <col min="12291" max="12291" width="40.28515625" style="35" customWidth="1"/>
    <col min="12292" max="12292" width="24.28515625" style="35" customWidth="1"/>
    <col min="12293" max="12294" width="15.140625" style="35" customWidth="1"/>
    <col min="12295" max="12295" width="25" style="35" customWidth="1"/>
    <col min="12296" max="12296" width="11.42578125" style="35"/>
    <col min="12297" max="12297" width="24.28515625" style="35" customWidth="1"/>
    <col min="12298" max="12298" width="11.42578125" style="35"/>
    <col min="12299" max="12299" width="17.42578125" style="35" customWidth="1"/>
    <col min="12300" max="12300" width="13" style="35" customWidth="1"/>
    <col min="12301" max="12301" width="14.140625" style="35" customWidth="1"/>
    <col min="12302" max="12302" width="18" style="35" customWidth="1"/>
    <col min="12303" max="12544" width="11.42578125" style="35"/>
    <col min="12545" max="12545" width="6.42578125" style="35" customWidth="1"/>
    <col min="12546" max="12546" width="15.140625" style="35" customWidth="1"/>
    <col min="12547" max="12547" width="40.28515625" style="35" customWidth="1"/>
    <col min="12548" max="12548" width="24.28515625" style="35" customWidth="1"/>
    <col min="12549" max="12550" width="15.140625" style="35" customWidth="1"/>
    <col min="12551" max="12551" width="25" style="35" customWidth="1"/>
    <col min="12552" max="12552" width="11.42578125" style="35"/>
    <col min="12553" max="12553" width="24.28515625" style="35" customWidth="1"/>
    <col min="12554" max="12554" width="11.42578125" style="35"/>
    <col min="12555" max="12555" width="17.42578125" style="35" customWidth="1"/>
    <col min="12556" max="12556" width="13" style="35" customWidth="1"/>
    <col min="12557" max="12557" width="14.140625" style="35" customWidth="1"/>
    <col min="12558" max="12558" width="18" style="35" customWidth="1"/>
    <col min="12559" max="12800" width="11.42578125" style="35"/>
    <col min="12801" max="12801" width="6.42578125" style="35" customWidth="1"/>
    <col min="12802" max="12802" width="15.140625" style="35" customWidth="1"/>
    <col min="12803" max="12803" width="40.28515625" style="35" customWidth="1"/>
    <col min="12804" max="12804" width="24.28515625" style="35" customWidth="1"/>
    <col min="12805" max="12806" width="15.140625" style="35" customWidth="1"/>
    <col min="12807" max="12807" width="25" style="35" customWidth="1"/>
    <col min="12808" max="12808" width="11.42578125" style="35"/>
    <col min="12809" max="12809" width="24.28515625" style="35" customWidth="1"/>
    <col min="12810" max="12810" width="11.42578125" style="35"/>
    <col min="12811" max="12811" width="17.42578125" style="35" customWidth="1"/>
    <col min="12812" max="12812" width="13" style="35" customWidth="1"/>
    <col min="12813" max="12813" width="14.140625" style="35" customWidth="1"/>
    <col min="12814" max="12814" width="18" style="35" customWidth="1"/>
    <col min="12815" max="13056" width="11.42578125" style="35"/>
    <col min="13057" max="13057" width="6.42578125" style="35" customWidth="1"/>
    <col min="13058" max="13058" width="15.140625" style="35" customWidth="1"/>
    <col min="13059" max="13059" width="40.28515625" style="35" customWidth="1"/>
    <col min="13060" max="13060" width="24.28515625" style="35" customWidth="1"/>
    <col min="13061" max="13062" width="15.140625" style="35" customWidth="1"/>
    <col min="13063" max="13063" width="25" style="35" customWidth="1"/>
    <col min="13064" max="13064" width="11.42578125" style="35"/>
    <col min="13065" max="13065" width="24.28515625" style="35" customWidth="1"/>
    <col min="13066" max="13066" width="11.42578125" style="35"/>
    <col min="13067" max="13067" width="17.42578125" style="35" customWidth="1"/>
    <col min="13068" max="13068" width="13" style="35" customWidth="1"/>
    <col min="13069" max="13069" width="14.140625" style="35" customWidth="1"/>
    <col min="13070" max="13070" width="18" style="35" customWidth="1"/>
    <col min="13071" max="13312" width="11.42578125" style="35"/>
    <col min="13313" max="13313" width="6.42578125" style="35" customWidth="1"/>
    <col min="13314" max="13314" width="15.140625" style="35" customWidth="1"/>
    <col min="13315" max="13315" width="40.28515625" style="35" customWidth="1"/>
    <col min="13316" max="13316" width="24.28515625" style="35" customWidth="1"/>
    <col min="13317" max="13318" width="15.140625" style="35" customWidth="1"/>
    <col min="13319" max="13319" width="25" style="35" customWidth="1"/>
    <col min="13320" max="13320" width="11.42578125" style="35"/>
    <col min="13321" max="13321" width="24.28515625" style="35" customWidth="1"/>
    <col min="13322" max="13322" width="11.42578125" style="35"/>
    <col min="13323" max="13323" width="17.42578125" style="35" customWidth="1"/>
    <col min="13324" max="13324" width="13" style="35" customWidth="1"/>
    <col min="13325" max="13325" width="14.140625" style="35" customWidth="1"/>
    <col min="13326" max="13326" width="18" style="35" customWidth="1"/>
    <col min="13327" max="13568" width="11.42578125" style="35"/>
    <col min="13569" max="13569" width="6.42578125" style="35" customWidth="1"/>
    <col min="13570" max="13570" width="15.140625" style="35" customWidth="1"/>
    <col min="13571" max="13571" width="40.28515625" style="35" customWidth="1"/>
    <col min="13572" max="13572" width="24.28515625" style="35" customWidth="1"/>
    <col min="13573" max="13574" width="15.140625" style="35" customWidth="1"/>
    <col min="13575" max="13575" width="25" style="35" customWidth="1"/>
    <col min="13576" max="13576" width="11.42578125" style="35"/>
    <col min="13577" max="13577" width="24.28515625" style="35" customWidth="1"/>
    <col min="13578" max="13578" width="11.42578125" style="35"/>
    <col min="13579" max="13579" width="17.42578125" style="35" customWidth="1"/>
    <col min="13580" max="13580" width="13" style="35" customWidth="1"/>
    <col min="13581" max="13581" width="14.140625" style="35" customWidth="1"/>
    <col min="13582" max="13582" width="18" style="35" customWidth="1"/>
    <col min="13583" max="13824" width="11.42578125" style="35"/>
    <col min="13825" max="13825" width="6.42578125" style="35" customWidth="1"/>
    <col min="13826" max="13826" width="15.140625" style="35" customWidth="1"/>
    <col min="13827" max="13827" width="40.28515625" style="35" customWidth="1"/>
    <col min="13828" max="13828" width="24.28515625" style="35" customWidth="1"/>
    <col min="13829" max="13830" width="15.140625" style="35" customWidth="1"/>
    <col min="13831" max="13831" width="25" style="35" customWidth="1"/>
    <col min="13832" max="13832" width="11.42578125" style="35"/>
    <col min="13833" max="13833" width="24.28515625" style="35" customWidth="1"/>
    <col min="13834" max="13834" width="11.42578125" style="35"/>
    <col min="13835" max="13835" width="17.42578125" style="35" customWidth="1"/>
    <col min="13836" max="13836" width="13" style="35" customWidth="1"/>
    <col min="13837" max="13837" width="14.140625" style="35" customWidth="1"/>
    <col min="13838" max="13838" width="18" style="35" customWidth="1"/>
    <col min="13839" max="14080" width="11.42578125" style="35"/>
    <col min="14081" max="14081" width="6.42578125" style="35" customWidth="1"/>
    <col min="14082" max="14082" width="15.140625" style="35" customWidth="1"/>
    <col min="14083" max="14083" width="40.28515625" style="35" customWidth="1"/>
    <col min="14084" max="14084" width="24.28515625" style="35" customWidth="1"/>
    <col min="14085" max="14086" width="15.140625" style="35" customWidth="1"/>
    <col min="14087" max="14087" width="25" style="35" customWidth="1"/>
    <col min="14088" max="14088" width="11.42578125" style="35"/>
    <col min="14089" max="14089" width="24.28515625" style="35" customWidth="1"/>
    <col min="14090" max="14090" width="11.42578125" style="35"/>
    <col min="14091" max="14091" width="17.42578125" style="35" customWidth="1"/>
    <col min="14092" max="14092" width="13" style="35" customWidth="1"/>
    <col min="14093" max="14093" width="14.140625" style="35" customWidth="1"/>
    <col min="14094" max="14094" width="18" style="35" customWidth="1"/>
    <col min="14095" max="14336" width="11.42578125" style="35"/>
    <col min="14337" max="14337" width="6.42578125" style="35" customWidth="1"/>
    <col min="14338" max="14338" width="15.140625" style="35" customWidth="1"/>
    <col min="14339" max="14339" width="40.28515625" style="35" customWidth="1"/>
    <col min="14340" max="14340" width="24.28515625" style="35" customWidth="1"/>
    <col min="14341" max="14342" width="15.140625" style="35" customWidth="1"/>
    <col min="14343" max="14343" width="25" style="35" customWidth="1"/>
    <col min="14344" max="14344" width="11.42578125" style="35"/>
    <col min="14345" max="14345" width="24.28515625" style="35" customWidth="1"/>
    <col min="14346" max="14346" width="11.42578125" style="35"/>
    <col min="14347" max="14347" width="17.42578125" style="35" customWidth="1"/>
    <col min="14348" max="14348" width="13" style="35" customWidth="1"/>
    <col min="14349" max="14349" width="14.140625" style="35" customWidth="1"/>
    <col min="14350" max="14350" width="18" style="35" customWidth="1"/>
    <col min="14351" max="14592" width="11.42578125" style="35"/>
    <col min="14593" max="14593" width="6.42578125" style="35" customWidth="1"/>
    <col min="14594" max="14594" width="15.140625" style="35" customWidth="1"/>
    <col min="14595" max="14595" width="40.28515625" style="35" customWidth="1"/>
    <col min="14596" max="14596" width="24.28515625" style="35" customWidth="1"/>
    <col min="14597" max="14598" width="15.140625" style="35" customWidth="1"/>
    <col min="14599" max="14599" width="25" style="35" customWidth="1"/>
    <col min="14600" max="14600" width="11.42578125" style="35"/>
    <col min="14601" max="14601" width="24.28515625" style="35" customWidth="1"/>
    <col min="14602" max="14602" width="11.42578125" style="35"/>
    <col min="14603" max="14603" width="17.42578125" style="35" customWidth="1"/>
    <col min="14604" max="14604" width="13" style="35" customWidth="1"/>
    <col min="14605" max="14605" width="14.140625" style="35" customWidth="1"/>
    <col min="14606" max="14606" width="18" style="35" customWidth="1"/>
    <col min="14607" max="14848" width="11.42578125" style="35"/>
    <col min="14849" max="14849" width="6.42578125" style="35" customWidth="1"/>
    <col min="14850" max="14850" width="15.140625" style="35" customWidth="1"/>
    <col min="14851" max="14851" width="40.28515625" style="35" customWidth="1"/>
    <col min="14852" max="14852" width="24.28515625" style="35" customWidth="1"/>
    <col min="14853" max="14854" width="15.140625" style="35" customWidth="1"/>
    <col min="14855" max="14855" width="25" style="35" customWidth="1"/>
    <col min="14856" max="14856" width="11.42578125" style="35"/>
    <col min="14857" max="14857" width="24.28515625" style="35" customWidth="1"/>
    <col min="14858" max="14858" width="11.42578125" style="35"/>
    <col min="14859" max="14859" width="17.42578125" style="35" customWidth="1"/>
    <col min="14860" max="14860" width="13" style="35" customWidth="1"/>
    <col min="14861" max="14861" width="14.140625" style="35" customWidth="1"/>
    <col min="14862" max="14862" width="18" style="35" customWidth="1"/>
    <col min="14863" max="15104" width="11.42578125" style="35"/>
    <col min="15105" max="15105" width="6.42578125" style="35" customWidth="1"/>
    <col min="15106" max="15106" width="15.140625" style="35" customWidth="1"/>
    <col min="15107" max="15107" width="40.28515625" style="35" customWidth="1"/>
    <col min="15108" max="15108" width="24.28515625" style="35" customWidth="1"/>
    <col min="15109" max="15110" width="15.140625" style="35" customWidth="1"/>
    <col min="15111" max="15111" width="25" style="35" customWidth="1"/>
    <col min="15112" max="15112" width="11.42578125" style="35"/>
    <col min="15113" max="15113" width="24.28515625" style="35" customWidth="1"/>
    <col min="15114" max="15114" width="11.42578125" style="35"/>
    <col min="15115" max="15115" width="17.42578125" style="35" customWidth="1"/>
    <col min="15116" max="15116" width="13" style="35" customWidth="1"/>
    <col min="15117" max="15117" width="14.140625" style="35" customWidth="1"/>
    <col min="15118" max="15118" width="18" style="35" customWidth="1"/>
    <col min="15119" max="15360" width="11.42578125" style="35"/>
    <col min="15361" max="15361" width="6.42578125" style="35" customWidth="1"/>
    <col min="15362" max="15362" width="15.140625" style="35" customWidth="1"/>
    <col min="15363" max="15363" width="40.28515625" style="35" customWidth="1"/>
    <col min="15364" max="15364" width="24.28515625" style="35" customWidth="1"/>
    <col min="15365" max="15366" width="15.140625" style="35" customWidth="1"/>
    <col min="15367" max="15367" width="25" style="35" customWidth="1"/>
    <col min="15368" max="15368" width="11.42578125" style="35"/>
    <col min="15369" max="15369" width="24.28515625" style="35" customWidth="1"/>
    <col min="15370" max="15370" width="11.42578125" style="35"/>
    <col min="15371" max="15371" width="17.42578125" style="35" customWidth="1"/>
    <col min="15372" max="15372" width="13" style="35" customWidth="1"/>
    <col min="15373" max="15373" width="14.140625" style="35" customWidth="1"/>
    <col min="15374" max="15374" width="18" style="35" customWidth="1"/>
    <col min="15375" max="15616" width="11.42578125" style="35"/>
    <col min="15617" max="15617" width="6.42578125" style="35" customWidth="1"/>
    <col min="15618" max="15618" width="15.140625" style="35" customWidth="1"/>
    <col min="15619" max="15619" width="40.28515625" style="35" customWidth="1"/>
    <col min="15620" max="15620" width="24.28515625" style="35" customWidth="1"/>
    <col min="15621" max="15622" width="15.140625" style="35" customWidth="1"/>
    <col min="15623" max="15623" width="25" style="35" customWidth="1"/>
    <col min="15624" max="15624" width="11.42578125" style="35"/>
    <col min="15625" max="15625" width="24.28515625" style="35" customWidth="1"/>
    <col min="15626" max="15626" width="11.42578125" style="35"/>
    <col min="15627" max="15627" width="17.42578125" style="35" customWidth="1"/>
    <col min="15628" max="15628" width="13" style="35" customWidth="1"/>
    <col min="15629" max="15629" width="14.140625" style="35" customWidth="1"/>
    <col min="15630" max="15630" width="18" style="35" customWidth="1"/>
    <col min="15631" max="15872" width="11.42578125" style="35"/>
    <col min="15873" max="15873" width="6.42578125" style="35" customWidth="1"/>
    <col min="15874" max="15874" width="15.140625" style="35" customWidth="1"/>
    <col min="15875" max="15875" width="40.28515625" style="35" customWidth="1"/>
    <col min="15876" max="15876" width="24.28515625" style="35" customWidth="1"/>
    <col min="15877" max="15878" width="15.140625" style="35" customWidth="1"/>
    <col min="15879" max="15879" width="25" style="35" customWidth="1"/>
    <col min="15880" max="15880" width="11.42578125" style="35"/>
    <col min="15881" max="15881" width="24.28515625" style="35" customWidth="1"/>
    <col min="15882" max="15882" width="11.42578125" style="35"/>
    <col min="15883" max="15883" width="17.42578125" style="35" customWidth="1"/>
    <col min="15884" max="15884" width="13" style="35" customWidth="1"/>
    <col min="15885" max="15885" width="14.140625" style="35" customWidth="1"/>
    <col min="15886" max="15886" width="18" style="35" customWidth="1"/>
    <col min="15887" max="16128" width="11.42578125" style="35"/>
    <col min="16129" max="16129" width="6.42578125" style="35" customWidth="1"/>
    <col min="16130" max="16130" width="15.140625" style="35" customWidth="1"/>
    <col min="16131" max="16131" width="40.28515625" style="35" customWidth="1"/>
    <col min="16132" max="16132" width="24.28515625" style="35" customWidth="1"/>
    <col min="16133" max="16134" width="15.140625" style="35" customWidth="1"/>
    <col min="16135" max="16135" width="25" style="35" customWidth="1"/>
    <col min="16136" max="16136" width="11.42578125" style="35"/>
    <col min="16137" max="16137" width="24.28515625" style="35" customWidth="1"/>
    <col min="16138" max="16138" width="11.42578125" style="35"/>
    <col min="16139" max="16139" width="17.42578125" style="35" customWidth="1"/>
    <col min="16140" max="16140" width="13" style="35" customWidth="1"/>
    <col min="16141" max="16141" width="14.140625" style="35" customWidth="1"/>
    <col min="16142" max="16142" width="18" style="35" customWidth="1"/>
    <col min="16143" max="16384" width="11.42578125" style="35"/>
  </cols>
  <sheetData>
    <row r="1" spans="1:10" s="16" customFormat="1" ht="15.75" x14ac:dyDescent="0.25">
      <c r="A1" s="15"/>
      <c r="B1" s="15"/>
      <c r="C1" s="15"/>
      <c r="D1" s="15"/>
      <c r="E1" s="76"/>
      <c r="F1" s="76"/>
      <c r="G1" s="76"/>
      <c r="H1" s="76"/>
      <c r="I1" s="76"/>
      <c r="J1" s="76"/>
    </row>
    <row r="2" spans="1:10" s="16" customFormat="1" ht="15.75" x14ac:dyDescent="0.25">
      <c r="A2" s="15"/>
      <c r="B2" s="15"/>
      <c r="C2" s="15"/>
      <c r="D2" s="76" t="s">
        <v>0</v>
      </c>
      <c r="E2" s="76"/>
      <c r="F2" s="76"/>
      <c r="G2" s="76"/>
      <c r="H2" s="36"/>
      <c r="I2" s="36"/>
    </row>
    <row r="3" spans="1:10" s="16" customFormat="1" ht="15.75" x14ac:dyDescent="0.25">
      <c r="A3" s="15"/>
      <c r="B3" s="15"/>
      <c r="C3" s="15"/>
      <c r="D3" s="78" t="s">
        <v>1</v>
      </c>
      <c r="E3" s="78"/>
      <c r="F3" s="78"/>
      <c r="G3" s="78"/>
      <c r="H3" s="37"/>
      <c r="I3" s="37"/>
    </row>
    <row r="4" spans="1:10" s="16" customFormat="1" ht="15.75" x14ac:dyDescent="0.25">
      <c r="A4" s="15"/>
      <c r="B4" s="15"/>
      <c r="C4" s="15"/>
      <c r="D4" s="78" t="s">
        <v>2</v>
      </c>
      <c r="E4" s="78"/>
      <c r="F4" s="78"/>
      <c r="G4" s="78"/>
      <c r="H4" s="37"/>
      <c r="I4" s="37"/>
    </row>
    <row r="5" spans="1:10" s="16" customFormat="1" ht="15.75" x14ac:dyDescent="0.25">
      <c r="A5" s="15"/>
      <c r="B5" s="15"/>
      <c r="C5" s="15"/>
      <c r="D5" s="78"/>
      <c r="E5" s="78"/>
      <c r="F5" s="78"/>
      <c r="G5" s="78"/>
      <c r="H5" s="37"/>
      <c r="I5" s="37"/>
    </row>
    <row r="6" spans="1:10" s="16" customFormat="1" ht="15.75" x14ac:dyDescent="0.25">
      <c r="A6" s="15"/>
      <c r="B6" s="15"/>
      <c r="C6" s="15"/>
      <c r="D6" s="76" t="s">
        <v>3</v>
      </c>
      <c r="E6" s="76"/>
      <c r="F6" s="76"/>
      <c r="G6" s="76"/>
      <c r="H6" s="36"/>
      <c r="I6" s="36"/>
    </row>
    <row r="7" spans="1:10" s="16" customFormat="1" ht="15.75" x14ac:dyDescent="0.25">
      <c r="A7" s="15"/>
      <c r="B7" s="15"/>
      <c r="C7" s="15"/>
      <c r="D7" s="78" t="s">
        <v>294</v>
      </c>
      <c r="E7" s="78"/>
      <c r="F7" s="78"/>
      <c r="G7" s="78"/>
      <c r="H7" s="38"/>
      <c r="I7" s="38"/>
    </row>
    <row r="8" spans="1:10" s="16" customFormat="1" ht="15.75" x14ac:dyDescent="0.25">
      <c r="A8" s="15"/>
      <c r="B8" s="15"/>
      <c r="C8" s="15"/>
      <c r="D8" s="15"/>
      <c r="E8" s="78"/>
      <c r="F8" s="78"/>
      <c r="G8" s="78"/>
      <c r="H8" s="78"/>
      <c r="I8" s="78"/>
      <c r="J8" s="78"/>
    </row>
    <row r="9" spans="1:10" s="16" customFormat="1" ht="25.5" customHeight="1" x14ac:dyDescent="0.25">
      <c r="A9" s="80" t="s">
        <v>4</v>
      </c>
      <c r="B9" s="80" t="s">
        <v>5</v>
      </c>
      <c r="C9" s="80" t="s">
        <v>6</v>
      </c>
      <c r="D9" s="80" t="s">
        <v>252</v>
      </c>
      <c r="E9" s="81" t="s">
        <v>8</v>
      </c>
      <c r="F9" s="81"/>
      <c r="G9" s="80" t="s">
        <v>9</v>
      </c>
    </row>
    <row r="10" spans="1:10" s="16" customFormat="1" ht="36.75" customHeight="1" x14ac:dyDescent="0.25">
      <c r="A10" s="80"/>
      <c r="B10" s="80"/>
      <c r="C10" s="80"/>
      <c r="D10" s="80"/>
      <c r="E10" s="17" t="s">
        <v>10</v>
      </c>
      <c r="F10" s="17" t="s">
        <v>11</v>
      </c>
      <c r="G10" s="80"/>
    </row>
    <row r="11" spans="1:10" s="16" customFormat="1" ht="36" customHeight="1" x14ac:dyDescent="0.25">
      <c r="A11" s="39">
        <v>1</v>
      </c>
      <c r="B11" s="23" t="s">
        <v>295</v>
      </c>
      <c r="C11" s="24" t="s">
        <v>296</v>
      </c>
      <c r="D11" s="23" t="s">
        <v>12</v>
      </c>
      <c r="E11" s="20">
        <v>44047</v>
      </c>
      <c r="F11" s="20">
        <f>E11+365</f>
        <v>44412</v>
      </c>
      <c r="G11" s="21" t="s">
        <v>255</v>
      </c>
      <c r="H11" s="37"/>
      <c r="I11" s="37"/>
      <c r="J11" s="37"/>
    </row>
    <row r="12" spans="1:10" s="16" customFormat="1" ht="36" customHeight="1" x14ac:dyDescent="0.25">
      <c r="A12" s="39">
        <v>2</v>
      </c>
      <c r="B12" s="18" t="s">
        <v>286</v>
      </c>
      <c r="C12" s="24" t="s">
        <v>287</v>
      </c>
      <c r="D12" s="23" t="s">
        <v>14</v>
      </c>
      <c r="E12" s="20">
        <v>44043</v>
      </c>
      <c r="F12" s="20">
        <f t="shared" ref="F12:F18" si="0">E12+365</f>
        <v>44408</v>
      </c>
      <c r="G12" s="21" t="s">
        <v>255</v>
      </c>
      <c r="H12" s="37"/>
      <c r="I12" s="37"/>
      <c r="J12" s="37"/>
    </row>
    <row r="13" spans="1:10" s="16" customFormat="1" ht="36" customHeight="1" x14ac:dyDescent="0.25">
      <c r="A13" s="39">
        <v>3</v>
      </c>
      <c r="B13" s="23" t="s">
        <v>297</v>
      </c>
      <c r="C13" s="25" t="s">
        <v>298</v>
      </c>
      <c r="D13" s="23" t="s">
        <v>12</v>
      </c>
      <c r="E13" s="20">
        <v>44049</v>
      </c>
      <c r="F13" s="20">
        <f t="shared" si="0"/>
        <v>44414</v>
      </c>
      <c r="G13" s="21" t="s">
        <v>255</v>
      </c>
      <c r="H13" s="37"/>
      <c r="I13" s="37"/>
      <c r="J13" s="37"/>
    </row>
    <row r="14" spans="1:10" s="16" customFormat="1" ht="36" customHeight="1" x14ac:dyDescent="0.25">
      <c r="A14" s="39">
        <v>4</v>
      </c>
      <c r="B14" s="18" t="s">
        <v>299</v>
      </c>
      <c r="C14" s="24" t="s">
        <v>300</v>
      </c>
      <c r="D14" s="23" t="s">
        <v>12</v>
      </c>
      <c r="E14" s="20">
        <v>44061</v>
      </c>
      <c r="F14" s="20">
        <f t="shared" si="0"/>
        <v>44426</v>
      </c>
      <c r="G14" s="21" t="s">
        <v>255</v>
      </c>
      <c r="H14" s="37"/>
      <c r="I14" s="37"/>
      <c r="J14" s="37"/>
    </row>
    <row r="15" spans="1:10" s="16" customFormat="1" ht="36" customHeight="1" x14ac:dyDescent="0.25">
      <c r="A15" s="39">
        <v>5</v>
      </c>
      <c r="B15" s="23" t="s">
        <v>301</v>
      </c>
      <c r="C15" s="24" t="s">
        <v>302</v>
      </c>
      <c r="D15" s="23" t="s">
        <v>12</v>
      </c>
      <c r="E15" s="20">
        <v>44060</v>
      </c>
      <c r="F15" s="20">
        <f t="shared" si="0"/>
        <v>44425</v>
      </c>
      <c r="G15" s="21" t="s">
        <v>255</v>
      </c>
      <c r="H15" s="37"/>
      <c r="I15" s="37"/>
      <c r="J15" s="37"/>
    </row>
    <row r="16" spans="1:10" s="16" customFormat="1" ht="36" customHeight="1" x14ac:dyDescent="0.25">
      <c r="A16" s="39">
        <v>6</v>
      </c>
      <c r="B16" s="18" t="s">
        <v>303</v>
      </c>
      <c r="C16" s="24" t="s">
        <v>304</v>
      </c>
      <c r="D16" s="23" t="s">
        <v>12</v>
      </c>
      <c r="E16" s="20">
        <v>44069</v>
      </c>
      <c r="F16" s="20">
        <f t="shared" si="0"/>
        <v>44434</v>
      </c>
      <c r="G16" s="21" t="s">
        <v>255</v>
      </c>
      <c r="H16" s="37"/>
      <c r="I16" s="37"/>
      <c r="J16" s="37"/>
    </row>
    <row r="17" spans="1:10" s="16" customFormat="1" ht="36" customHeight="1" x14ac:dyDescent="0.25">
      <c r="A17" s="39">
        <v>7</v>
      </c>
      <c r="B17" s="31" t="s">
        <v>305</v>
      </c>
      <c r="C17" s="24" t="s">
        <v>306</v>
      </c>
      <c r="D17" s="23" t="s">
        <v>12</v>
      </c>
      <c r="E17" s="20">
        <v>44063</v>
      </c>
      <c r="F17" s="20">
        <f t="shared" si="0"/>
        <v>44428</v>
      </c>
      <c r="G17" s="21" t="s">
        <v>255</v>
      </c>
      <c r="H17" s="37"/>
      <c r="I17" s="37"/>
      <c r="J17" s="37"/>
    </row>
    <row r="18" spans="1:10" s="16" customFormat="1" ht="36" customHeight="1" x14ac:dyDescent="0.25">
      <c r="A18" s="39">
        <v>8</v>
      </c>
      <c r="B18" s="31" t="s">
        <v>307</v>
      </c>
      <c r="C18" s="24" t="s">
        <v>308</v>
      </c>
      <c r="D18" s="23" t="s">
        <v>14</v>
      </c>
      <c r="E18" s="20">
        <v>44033</v>
      </c>
      <c r="F18" s="20">
        <f t="shared" si="0"/>
        <v>44398</v>
      </c>
      <c r="G18" s="21" t="s">
        <v>255</v>
      </c>
      <c r="H18" s="37"/>
      <c r="I18" s="37"/>
      <c r="J18" s="37"/>
    </row>
    <row r="19" spans="1:10" s="16" customFormat="1" ht="15.75" x14ac:dyDescent="0.25">
      <c r="A19" s="15"/>
      <c r="B19" s="15"/>
      <c r="C19" s="15"/>
      <c r="D19" s="15"/>
      <c r="E19" s="37"/>
      <c r="F19" s="37"/>
      <c r="G19" s="37"/>
      <c r="H19" s="37"/>
      <c r="I19" s="37"/>
      <c r="J19" s="37"/>
    </row>
    <row r="20" spans="1:10" s="16" customFormat="1" ht="15.75" x14ac:dyDescent="0.25">
      <c r="A20" s="15"/>
      <c r="B20" s="15"/>
      <c r="C20" s="15"/>
      <c r="D20" s="15"/>
      <c r="E20" s="37"/>
      <c r="F20" s="37"/>
      <c r="G20" s="37"/>
      <c r="H20" s="37"/>
      <c r="I20" s="37"/>
      <c r="J20" s="37"/>
    </row>
    <row r="21" spans="1:10" s="16" customFormat="1" ht="15.75" x14ac:dyDescent="0.25">
      <c r="A21" s="15"/>
      <c r="B21" s="15"/>
      <c r="C21" s="15"/>
      <c r="D21" s="15"/>
      <c r="E21" s="37"/>
      <c r="F21" s="37"/>
      <c r="G21" s="37"/>
      <c r="H21" s="37"/>
      <c r="I21" s="37"/>
      <c r="J21" s="37"/>
    </row>
  </sheetData>
  <mergeCells count="14">
    <mergeCell ref="D7:G7"/>
    <mergeCell ref="E8:J8"/>
    <mergeCell ref="A9:A10"/>
    <mergeCell ref="B9:B10"/>
    <mergeCell ref="C9:C10"/>
    <mergeCell ref="D9:D10"/>
    <mergeCell ref="E9:F9"/>
    <mergeCell ref="G9:G10"/>
    <mergeCell ref="D6:G6"/>
    <mergeCell ref="E1:J1"/>
    <mergeCell ref="D2:G2"/>
    <mergeCell ref="D3:G3"/>
    <mergeCell ref="D4:G4"/>
    <mergeCell ref="D5:G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E0EB-6DEA-4627-A853-9A4F170AC0E9}">
  <dimension ref="A1:G41"/>
  <sheetViews>
    <sheetView view="pageBreakPreview" zoomScaleNormal="100" zoomScaleSheetLayoutView="100" workbookViewId="0">
      <selection activeCell="B11" sqref="B11:B31"/>
    </sheetView>
  </sheetViews>
  <sheetFormatPr baseColWidth="10" defaultRowHeight="12.75" x14ac:dyDescent="0.2"/>
  <cols>
    <col min="1" max="1" width="6.42578125" style="44" customWidth="1"/>
    <col min="2" max="2" width="17.85546875" style="44" customWidth="1"/>
    <col min="3" max="3" width="45.140625" style="44" customWidth="1"/>
    <col min="4" max="4" width="22.28515625" style="44" customWidth="1"/>
    <col min="5" max="6" width="16" style="44" customWidth="1"/>
    <col min="7" max="7" width="27.140625" style="44" customWidth="1"/>
    <col min="8" max="8" width="13" style="44" customWidth="1"/>
    <col min="9" max="9" width="14.140625" style="44" customWidth="1"/>
    <col min="10" max="10" width="18" style="44" customWidth="1"/>
    <col min="11" max="256" width="11.42578125" style="44"/>
    <col min="257" max="257" width="6.42578125" style="44" customWidth="1"/>
    <col min="258" max="258" width="17.85546875" style="44" customWidth="1"/>
    <col min="259" max="259" width="45.140625" style="44" customWidth="1"/>
    <col min="260" max="260" width="22.28515625" style="44" customWidth="1"/>
    <col min="261" max="262" width="16" style="44" customWidth="1"/>
    <col min="263" max="263" width="27.140625" style="44" customWidth="1"/>
    <col min="264" max="264" width="13" style="44" customWidth="1"/>
    <col min="265" max="265" width="14.140625" style="44" customWidth="1"/>
    <col min="266" max="266" width="18" style="44" customWidth="1"/>
    <col min="267" max="512" width="11.42578125" style="44"/>
    <col min="513" max="513" width="6.42578125" style="44" customWidth="1"/>
    <col min="514" max="514" width="17.85546875" style="44" customWidth="1"/>
    <col min="515" max="515" width="45.140625" style="44" customWidth="1"/>
    <col min="516" max="516" width="22.28515625" style="44" customWidth="1"/>
    <col min="517" max="518" width="16" style="44" customWidth="1"/>
    <col min="519" max="519" width="27.140625" style="44" customWidth="1"/>
    <col min="520" max="520" width="13" style="44" customWidth="1"/>
    <col min="521" max="521" width="14.140625" style="44" customWidth="1"/>
    <col min="522" max="522" width="18" style="44" customWidth="1"/>
    <col min="523" max="768" width="11.42578125" style="44"/>
    <col min="769" max="769" width="6.42578125" style="44" customWidth="1"/>
    <col min="770" max="770" width="17.85546875" style="44" customWidth="1"/>
    <col min="771" max="771" width="45.140625" style="44" customWidth="1"/>
    <col min="772" max="772" width="22.28515625" style="44" customWidth="1"/>
    <col min="773" max="774" width="16" style="44" customWidth="1"/>
    <col min="775" max="775" width="27.140625" style="44" customWidth="1"/>
    <col min="776" max="776" width="13" style="44" customWidth="1"/>
    <col min="777" max="777" width="14.140625" style="44" customWidth="1"/>
    <col min="778" max="778" width="18" style="44" customWidth="1"/>
    <col min="779" max="1024" width="11.42578125" style="44"/>
    <col min="1025" max="1025" width="6.42578125" style="44" customWidth="1"/>
    <col min="1026" max="1026" width="17.85546875" style="44" customWidth="1"/>
    <col min="1027" max="1027" width="45.140625" style="44" customWidth="1"/>
    <col min="1028" max="1028" width="22.28515625" style="44" customWidth="1"/>
    <col min="1029" max="1030" width="16" style="44" customWidth="1"/>
    <col min="1031" max="1031" width="27.140625" style="44" customWidth="1"/>
    <col min="1032" max="1032" width="13" style="44" customWidth="1"/>
    <col min="1033" max="1033" width="14.140625" style="44" customWidth="1"/>
    <col min="1034" max="1034" width="18" style="44" customWidth="1"/>
    <col min="1035" max="1280" width="11.42578125" style="44"/>
    <col min="1281" max="1281" width="6.42578125" style="44" customWidth="1"/>
    <col min="1282" max="1282" width="17.85546875" style="44" customWidth="1"/>
    <col min="1283" max="1283" width="45.140625" style="44" customWidth="1"/>
    <col min="1284" max="1284" width="22.28515625" style="44" customWidth="1"/>
    <col min="1285" max="1286" width="16" style="44" customWidth="1"/>
    <col min="1287" max="1287" width="27.140625" style="44" customWidth="1"/>
    <col min="1288" max="1288" width="13" style="44" customWidth="1"/>
    <col min="1289" max="1289" width="14.140625" style="44" customWidth="1"/>
    <col min="1290" max="1290" width="18" style="44" customWidth="1"/>
    <col min="1291" max="1536" width="11.42578125" style="44"/>
    <col min="1537" max="1537" width="6.42578125" style="44" customWidth="1"/>
    <col min="1538" max="1538" width="17.85546875" style="44" customWidth="1"/>
    <col min="1539" max="1539" width="45.140625" style="44" customWidth="1"/>
    <col min="1540" max="1540" width="22.28515625" style="44" customWidth="1"/>
    <col min="1541" max="1542" width="16" style="44" customWidth="1"/>
    <col min="1543" max="1543" width="27.140625" style="44" customWidth="1"/>
    <col min="1544" max="1544" width="13" style="44" customWidth="1"/>
    <col min="1545" max="1545" width="14.140625" style="44" customWidth="1"/>
    <col min="1546" max="1546" width="18" style="44" customWidth="1"/>
    <col min="1547" max="1792" width="11.42578125" style="44"/>
    <col min="1793" max="1793" width="6.42578125" style="44" customWidth="1"/>
    <col min="1794" max="1794" width="17.85546875" style="44" customWidth="1"/>
    <col min="1795" max="1795" width="45.140625" style="44" customWidth="1"/>
    <col min="1796" max="1796" width="22.28515625" style="44" customWidth="1"/>
    <col min="1797" max="1798" width="16" style="44" customWidth="1"/>
    <col min="1799" max="1799" width="27.140625" style="44" customWidth="1"/>
    <col min="1800" max="1800" width="13" style="44" customWidth="1"/>
    <col min="1801" max="1801" width="14.140625" style="44" customWidth="1"/>
    <col min="1802" max="1802" width="18" style="44" customWidth="1"/>
    <col min="1803" max="2048" width="11.42578125" style="44"/>
    <col min="2049" max="2049" width="6.42578125" style="44" customWidth="1"/>
    <col min="2050" max="2050" width="17.85546875" style="44" customWidth="1"/>
    <col min="2051" max="2051" width="45.140625" style="44" customWidth="1"/>
    <col min="2052" max="2052" width="22.28515625" style="44" customWidth="1"/>
    <col min="2053" max="2054" width="16" style="44" customWidth="1"/>
    <col min="2055" max="2055" width="27.140625" style="44" customWidth="1"/>
    <col min="2056" max="2056" width="13" style="44" customWidth="1"/>
    <col min="2057" max="2057" width="14.140625" style="44" customWidth="1"/>
    <col min="2058" max="2058" width="18" style="44" customWidth="1"/>
    <col min="2059" max="2304" width="11.42578125" style="44"/>
    <col min="2305" max="2305" width="6.42578125" style="44" customWidth="1"/>
    <col min="2306" max="2306" width="17.85546875" style="44" customWidth="1"/>
    <col min="2307" max="2307" width="45.140625" style="44" customWidth="1"/>
    <col min="2308" max="2308" width="22.28515625" style="44" customWidth="1"/>
    <col min="2309" max="2310" width="16" style="44" customWidth="1"/>
    <col min="2311" max="2311" width="27.140625" style="44" customWidth="1"/>
    <col min="2312" max="2312" width="13" style="44" customWidth="1"/>
    <col min="2313" max="2313" width="14.140625" style="44" customWidth="1"/>
    <col min="2314" max="2314" width="18" style="44" customWidth="1"/>
    <col min="2315" max="2560" width="11.42578125" style="44"/>
    <col min="2561" max="2561" width="6.42578125" style="44" customWidth="1"/>
    <col min="2562" max="2562" width="17.85546875" style="44" customWidth="1"/>
    <col min="2563" max="2563" width="45.140625" style="44" customWidth="1"/>
    <col min="2564" max="2564" width="22.28515625" style="44" customWidth="1"/>
    <col min="2565" max="2566" width="16" style="44" customWidth="1"/>
    <col min="2567" max="2567" width="27.140625" style="44" customWidth="1"/>
    <col min="2568" max="2568" width="13" style="44" customWidth="1"/>
    <col min="2569" max="2569" width="14.140625" style="44" customWidth="1"/>
    <col min="2570" max="2570" width="18" style="44" customWidth="1"/>
    <col min="2571" max="2816" width="11.42578125" style="44"/>
    <col min="2817" max="2817" width="6.42578125" style="44" customWidth="1"/>
    <col min="2818" max="2818" width="17.85546875" style="44" customWidth="1"/>
    <col min="2819" max="2819" width="45.140625" style="44" customWidth="1"/>
    <col min="2820" max="2820" width="22.28515625" style="44" customWidth="1"/>
    <col min="2821" max="2822" width="16" style="44" customWidth="1"/>
    <col min="2823" max="2823" width="27.140625" style="44" customWidth="1"/>
    <col min="2824" max="2824" width="13" style="44" customWidth="1"/>
    <col min="2825" max="2825" width="14.140625" style="44" customWidth="1"/>
    <col min="2826" max="2826" width="18" style="44" customWidth="1"/>
    <col min="2827" max="3072" width="11.42578125" style="44"/>
    <col min="3073" max="3073" width="6.42578125" style="44" customWidth="1"/>
    <col min="3074" max="3074" width="17.85546875" style="44" customWidth="1"/>
    <col min="3075" max="3075" width="45.140625" style="44" customWidth="1"/>
    <col min="3076" max="3076" width="22.28515625" style="44" customWidth="1"/>
    <col min="3077" max="3078" width="16" style="44" customWidth="1"/>
    <col min="3079" max="3079" width="27.140625" style="44" customWidth="1"/>
    <col min="3080" max="3080" width="13" style="44" customWidth="1"/>
    <col min="3081" max="3081" width="14.140625" style="44" customWidth="1"/>
    <col min="3082" max="3082" width="18" style="44" customWidth="1"/>
    <col min="3083" max="3328" width="11.42578125" style="44"/>
    <col min="3329" max="3329" width="6.42578125" style="44" customWidth="1"/>
    <col min="3330" max="3330" width="17.85546875" style="44" customWidth="1"/>
    <col min="3331" max="3331" width="45.140625" style="44" customWidth="1"/>
    <col min="3332" max="3332" width="22.28515625" style="44" customWidth="1"/>
    <col min="3333" max="3334" width="16" style="44" customWidth="1"/>
    <col min="3335" max="3335" width="27.140625" style="44" customWidth="1"/>
    <col min="3336" max="3336" width="13" style="44" customWidth="1"/>
    <col min="3337" max="3337" width="14.140625" style="44" customWidth="1"/>
    <col min="3338" max="3338" width="18" style="44" customWidth="1"/>
    <col min="3339" max="3584" width="11.42578125" style="44"/>
    <col min="3585" max="3585" width="6.42578125" style="44" customWidth="1"/>
    <col min="3586" max="3586" width="17.85546875" style="44" customWidth="1"/>
    <col min="3587" max="3587" width="45.140625" style="44" customWidth="1"/>
    <col min="3588" max="3588" width="22.28515625" style="44" customWidth="1"/>
    <col min="3589" max="3590" width="16" style="44" customWidth="1"/>
    <col min="3591" max="3591" width="27.140625" style="44" customWidth="1"/>
    <col min="3592" max="3592" width="13" style="44" customWidth="1"/>
    <col min="3593" max="3593" width="14.140625" style="44" customWidth="1"/>
    <col min="3594" max="3594" width="18" style="44" customWidth="1"/>
    <col min="3595" max="3840" width="11.42578125" style="44"/>
    <col min="3841" max="3841" width="6.42578125" style="44" customWidth="1"/>
    <col min="3842" max="3842" width="17.85546875" style="44" customWidth="1"/>
    <col min="3843" max="3843" width="45.140625" style="44" customWidth="1"/>
    <col min="3844" max="3844" width="22.28515625" style="44" customWidth="1"/>
    <col min="3845" max="3846" width="16" style="44" customWidth="1"/>
    <col min="3847" max="3847" width="27.140625" style="44" customWidth="1"/>
    <col min="3848" max="3848" width="13" style="44" customWidth="1"/>
    <col min="3849" max="3849" width="14.140625" style="44" customWidth="1"/>
    <col min="3850" max="3850" width="18" style="44" customWidth="1"/>
    <col min="3851" max="4096" width="11.42578125" style="44"/>
    <col min="4097" max="4097" width="6.42578125" style="44" customWidth="1"/>
    <col min="4098" max="4098" width="17.85546875" style="44" customWidth="1"/>
    <col min="4099" max="4099" width="45.140625" style="44" customWidth="1"/>
    <col min="4100" max="4100" width="22.28515625" style="44" customWidth="1"/>
    <col min="4101" max="4102" width="16" style="44" customWidth="1"/>
    <col min="4103" max="4103" width="27.140625" style="44" customWidth="1"/>
    <col min="4104" max="4104" width="13" style="44" customWidth="1"/>
    <col min="4105" max="4105" width="14.140625" style="44" customWidth="1"/>
    <col min="4106" max="4106" width="18" style="44" customWidth="1"/>
    <col min="4107" max="4352" width="11.42578125" style="44"/>
    <col min="4353" max="4353" width="6.42578125" style="44" customWidth="1"/>
    <col min="4354" max="4354" width="17.85546875" style="44" customWidth="1"/>
    <col min="4355" max="4355" width="45.140625" style="44" customWidth="1"/>
    <col min="4356" max="4356" width="22.28515625" style="44" customWidth="1"/>
    <col min="4357" max="4358" width="16" style="44" customWidth="1"/>
    <col min="4359" max="4359" width="27.140625" style="44" customWidth="1"/>
    <col min="4360" max="4360" width="13" style="44" customWidth="1"/>
    <col min="4361" max="4361" width="14.140625" style="44" customWidth="1"/>
    <col min="4362" max="4362" width="18" style="44" customWidth="1"/>
    <col min="4363" max="4608" width="11.42578125" style="44"/>
    <col min="4609" max="4609" width="6.42578125" style="44" customWidth="1"/>
    <col min="4610" max="4610" width="17.85546875" style="44" customWidth="1"/>
    <col min="4611" max="4611" width="45.140625" style="44" customWidth="1"/>
    <col min="4612" max="4612" width="22.28515625" style="44" customWidth="1"/>
    <col min="4613" max="4614" width="16" style="44" customWidth="1"/>
    <col min="4615" max="4615" width="27.140625" style="44" customWidth="1"/>
    <col min="4616" max="4616" width="13" style="44" customWidth="1"/>
    <col min="4617" max="4617" width="14.140625" style="44" customWidth="1"/>
    <col min="4618" max="4618" width="18" style="44" customWidth="1"/>
    <col min="4619" max="4864" width="11.42578125" style="44"/>
    <col min="4865" max="4865" width="6.42578125" style="44" customWidth="1"/>
    <col min="4866" max="4866" width="17.85546875" style="44" customWidth="1"/>
    <col min="4867" max="4867" width="45.140625" style="44" customWidth="1"/>
    <col min="4868" max="4868" width="22.28515625" style="44" customWidth="1"/>
    <col min="4869" max="4870" width="16" style="44" customWidth="1"/>
    <col min="4871" max="4871" width="27.140625" style="44" customWidth="1"/>
    <col min="4872" max="4872" width="13" style="44" customWidth="1"/>
    <col min="4873" max="4873" width="14.140625" style="44" customWidth="1"/>
    <col min="4874" max="4874" width="18" style="44" customWidth="1"/>
    <col min="4875" max="5120" width="11.42578125" style="44"/>
    <col min="5121" max="5121" width="6.42578125" style="44" customWidth="1"/>
    <col min="5122" max="5122" width="17.85546875" style="44" customWidth="1"/>
    <col min="5123" max="5123" width="45.140625" style="44" customWidth="1"/>
    <col min="5124" max="5124" width="22.28515625" style="44" customWidth="1"/>
    <col min="5125" max="5126" width="16" style="44" customWidth="1"/>
    <col min="5127" max="5127" width="27.140625" style="44" customWidth="1"/>
    <col min="5128" max="5128" width="13" style="44" customWidth="1"/>
    <col min="5129" max="5129" width="14.140625" style="44" customWidth="1"/>
    <col min="5130" max="5130" width="18" style="44" customWidth="1"/>
    <col min="5131" max="5376" width="11.42578125" style="44"/>
    <col min="5377" max="5377" width="6.42578125" style="44" customWidth="1"/>
    <col min="5378" max="5378" width="17.85546875" style="44" customWidth="1"/>
    <col min="5379" max="5379" width="45.140625" style="44" customWidth="1"/>
    <col min="5380" max="5380" width="22.28515625" style="44" customWidth="1"/>
    <col min="5381" max="5382" width="16" style="44" customWidth="1"/>
    <col min="5383" max="5383" width="27.140625" style="44" customWidth="1"/>
    <col min="5384" max="5384" width="13" style="44" customWidth="1"/>
    <col min="5385" max="5385" width="14.140625" style="44" customWidth="1"/>
    <col min="5386" max="5386" width="18" style="44" customWidth="1"/>
    <col min="5387" max="5632" width="11.42578125" style="44"/>
    <col min="5633" max="5633" width="6.42578125" style="44" customWidth="1"/>
    <col min="5634" max="5634" width="17.85546875" style="44" customWidth="1"/>
    <col min="5635" max="5635" width="45.140625" style="44" customWidth="1"/>
    <col min="5636" max="5636" width="22.28515625" style="44" customWidth="1"/>
    <col min="5637" max="5638" width="16" style="44" customWidth="1"/>
    <col min="5639" max="5639" width="27.140625" style="44" customWidth="1"/>
    <col min="5640" max="5640" width="13" style="44" customWidth="1"/>
    <col min="5641" max="5641" width="14.140625" style="44" customWidth="1"/>
    <col min="5642" max="5642" width="18" style="44" customWidth="1"/>
    <col min="5643" max="5888" width="11.42578125" style="44"/>
    <col min="5889" max="5889" width="6.42578125" style="44" customWidth="1"/>
    <col min="5890" max="5890" width="17.85546875" style="44" customWidth="1"/>
    <col min="5891" max="5891" width="45.140625" style="44" customWidth="1"/>
    <col min="5892" max="5892" width="22.28515625" style="44" customWidth="1"/>
    <col min="5893" max="5894" width="16" style="44" customWidth="1"/>
    <col min="5895" max="5895" width="27.140625" style="44" customWidth="1"/>
    <col min="5896" max="5896" width="13" style="44" customWidth="1"/>
    <col min="5897" max="5897" width="14.140625" style="44" customWidth="1"/>
    <col min="5898" max="5898" width="18" style="44" customWidth="1"/>
    <col min="5899" max="6144" width="11.42578125" style="44"/>
    <col min="6145" max="6145" width="6.42578125" style="44" customWidth="1"/>
    <col min="6146" max="6146" width="17.85546875" style="44" customWidth="1"/>
    <col min="6147" max="6147" width="45.140625" style="44" customWidth="1"/>
    <col min="6148" max="6148" width="22.28515625" style="44" customWidth="1"/>
    <col min="6149" max="6150" width="16" style="44" customWidth="1"/>
    <col min="6151" max="6151" width="27.140625" style="44" customWidth="1"/>
    <col min="6152" max="6152" width="13" style="44" customWidth="1"/>
    <col min="6153" max="6153" width="14.140625" style="44" customWidth="1"/>
    <col min="6154" max="6154" width="18" style="44" customWidth="1"/>
    <col min="6155" max="6400" width="11.42578125" style="44"/>
    <col min="6401" max="6401" width="6.42578125" style="44" customWidth="1"/>
    <col min="6402" max="6402" width="17.85546875" style="44" customWidth="1"/>
    <col min="6403" max="6403" width="45.140625" style="44" customWidth="1"/>
    <col min="6404" max="6404" width="22.28515625" style="44" customWidth="1"/>
    <col min="6405" max="6406" width="16" style="44" customWidth="1"/>
    <col min="6407" max="6407" width="27.140625" style="44" customWidth="1"/>
    <col min="6408" max="6408" width="13" style="44" customWidth="1"/>
    <col min="6409" max="6409" width="14.140625" style="44" customWidth="1"/>
    <col min="6410" max="6410" width="18" style="44" customWidth="1"/>
    <col min="6411" max="6656" width="11.42578125" style="44"/>
    <col min="6657" max="6657" width="6.42578125" style="44" customWidth="1"/>
    <col min="6658" max="6658" width="17.85546875" style="44" customWidth="1"/>
    <col min="6659" max="6659" width="45.140625" style="44" customWidth="1"/>
    <col min="6660" max="6660" width="22.28515625" style="44" customWidth="1"/>
    <col min="6661" max="6662" width="16" style="44" customWidth="1"/>
    <col min="6663" max="6663" width="27.140625" style="44" customWidth="1"/>
    <col min="6664" max="6664" width="13" style="44" customWidth="1"/>
    <col min="6665" max="6665" width="14.140625" style="44" customWidth="1"/>
    <col min="6666" max="6666" width="18" style="44" customWidth="1"/>
    <col min="6667" max="6912" width="11.42578125" style="44"/>
    <col min="6913" max="6913" width="6.42578125" style="44" customWidth="1"/>
    <col min="6914" max="6914" width="17.85546875" style="44" customWidth="1"/>
    <col min="6915" max="6915" width="45.140625" style="44" customWidth="1"/>
    <col min="6916" max="6916" width="22.28515625" style="44" customWidth="1"/>
    <col min="6917" max="6918" width="16" style="44" customWidth="1"/>
    <col min="6919" max="6919" width="27.140625" style="44" customWidth="1"/>
    <col min="6920" max="6920" width="13" style="44" customWidth="1"/>
    <col min="6921" max="6921" width="14.140625" style="44" customWidth="1"/>
    <col min="6922" max="6922" width="18" style="44" customWidth="1"/>
    <col min="6923" max="7168" width="11.42578125" style="44"/>
    <col min="7169" max="7169" width="6.42578125" style="44" customWidth="1"/>
    <col min="7170" max="7170" width="17.85546875" style="44" customWidth="1"/>
    <col min="7171" max="7171" width="45.140625" style="44" customWidth="1"/>
    <col min="7172" max="7172" width="22.28515625" style="44" customWidth="1"/>
    <col min="7173" max="7174" width="16" style="44" customWidth="1"/>
    <col min="7175" max="7175" width="27.140625" style="44" customWidth="1"/>
    <col min="7176" max="7176" width="13" style="44" customWidth="1"/>
    <col min="7177" max="7177" width="14.140625" style="44" customWidth="1"/>
    <col min="7178" max="7178" width="18" style="44" customWidth="1"/>
    <col min="7179" max="7424" width="11.42578125" style="44"/>
    <col min="7425" max="7425" width="6.42578125" style="44" customWidth="1"/>
    <col min="7426" max="7426" width="17.85546875" style="44" customWidth="1"/>
    <col min="7427" max="7427" width="45.140625" style="44" customWidth="1"/>
    <col min="7428" max="7428" width="22.28515625" style="44" customWidth="1"/>
    <col min="7429" max="7430" width="16" style="44" customWidth="1"/>
    <col min="7431" max="7431" width="27.140625" style="44" customWidth="1"/>
    <col min="7432" max="7432" width="13" style="44" customWidth="1"/>
    <col min="7433" max="7433" width="14.140625" style="44" customWidth="1"/>
    <col min="7434" max="7434" width="18" style="44" customWidth="1"/>
    <col min="7435" max="7680" width="11.42578125" style="44"/>
    <col min="7681" max="7681" width="6.42578125" style="44" customWidth="1"/>
    <col min="7682" max="7682" width="17.85546875" style="44" customWidth="1"/>
    <col min="7683" max="7683" width="45.140625" style="44" customWidth="1"/>
    <col min="7684" max="7684" width="22.28515625" style="44" customWidth="1"/>
    <col min="7685" max="7686" width="16" style="44" customWidth="1"/>
    <col min="7687" max="7687" width="27.140625" style="44" customWidth="1"/>
    <col min="7688" max="7688" width="13" style="44" customWidth="1"/>
    <col min="7689" max="7689" width="14.140625" style="44" customWidth="1"/>
    <col min="7690" max="7690" width="18" style="44" customWidth="1"/>
    <col min="7691" max="7936" width="11.42578125" style="44"/>
    <col min="7937" max="7937" width="6.42578125" style="44" customWidth="1"/>
    <col min="7938" max="7938" width="17.85546875" style="44" customWidth="1"/>
    <col min="7939" max="7939" width="45.140625" style="44" customWidth="1"/>
    <col min="7940" max="7940" width="22.28515625" style="44" customWidth="1"/>
    <col min="7941" max="7942" width="16" style="44" customWidth="1"/>
    <col min="7943" max="7943" width="27.140625" style="44" customWidth="1"/>
    <col min="7944" max="7944" width="13" style="44" customWidth="1"/>
    <col min="7945" max="7945" width="14.140625" style="44" customWidth="1"/>
    <col min="7946" max="7946" width="18" style="44" customWidth="1"/>
    <col min="7947" max="8192" width="11.42578125" style="44"/>
    <col min="8193" max="8193" width="6.42578125" style="44" customWidth="1"/>
    <col min="8194" max="8194" width="17.85546875" style="44" customWidth="1"/>
    <col min="8195" max="8195" width="45.140625" style="44" customWidth="1"/>
    <col min="8196" max="8196" width="22.28515625" style="44" customWidth="1"/>
    <col min="8197" max="8198" width="16" style="44" customWidth="1"/>
    <col min="8199" max="8199" width="27.140625" style="44" customWidth="1"/>
    <col min="8200" max="8200" width="13" style="44" customWidth="1"/>
    <col min="8201" max="8201" width="14.140625" style="44" customWidth="1"/>
    <col min="8202" max="8202" width="18" style="44" customWidth="1"/>
    <col min="8203" max="8448" width="11.42578125" style="44"/>
    <col min="8449" max="8449" width="6.42578125" style="44" customWidth="1"/>
    <col min="8450" max="8450" width="17.85546875" style="44" customWidth="1"/>
    <col min="8451" max="8451" width="45.140625" style="44" customWidth="1"/>
    <col min="8452" max="8452" width="22.28515625" style="44" customWidth="1"/>
    <col min="8453" max="8454" width="16" style="44" customWidth="1"/>
    <col min="8455" max="8455" width="27.140625" style="44" customWidth="1"/>
    <col min="8456" max="8456" width="13" style="44" customWidth="1"/>
    <col min="8457" max="8457" width="14.140625" style="44" customWidth="1"/>
    <col min="8458" max="8458" width="18" style="44" customWidth="1"/>
    <col min="8459" max="8704" width="11.42578125" style="44"/>
    <col min="8705" max="8705" width="6.42578125" style="44" customWidth="1"/>
    <col min="8706" max="8706" width="17.85546875" style="44" customWidth="1"/>
    <col min="8707" max="8707" width="45.140625" style="44" customWidth="1"/>
    <col min="8708" max="8708" width="22.28515625" style="44" customWidth="1"/>
    <col min="8709" max="8710" width="16" style="44" customWidth="1"/>
    <col min="8711" max="8711" width="27.140625" style="44" customWidth="1"/>
    <col min="8712" max="8712" width="13" style="44" customWidth="1"/>
    <col min="8713" max="8713" width="14.140625" style="44" customWidth="1"/>
    <col min="8714" max="8714" width="18" style="44" customWidth="1"/>
    <col min="8715" max="8960" width="11.42578125" style="44"/>
    <col min="8961" max="8961" width="6.42578125" style="44" customWidth="1"/>
    <col min="8962" max="8962" width="17.85546875" style="44" customWidth="1"/>
    <col min="8963" max="8963" width="45.140625" style="44" customWidth="1"/>
    <col min="8964" max="8964" width="22.28515625" style="44" customWidth="1"/>
    <col min="8965" max="8966" width="16" style="44" customWidth="1"/>
    <col min="8967" max="8967" width="27.140625" style="44" customWidth="1"/>
    <col min="8968" max="8968" width="13" style="44" customWidth="1"/>
    <col min="8969" max="8969" width="14.140625" style="44" customWidth="1"/>
    <col min="8970" max="8970" width="18" style="44" customWidth="1"/>
    <col min="8971" max="9216" width="11.42578125" style="44"/>
    <col min="9217" max="9217" width="6.42578125" style="44" customWidth="1"/>
    <col min="9218" max="9218" width="17.85546875" style="44" customWidth="1"/>
    <col min="9219" max="9219" width="45.140625" style="44" customWidth="1"/>
    <col min="9220" max="9220" width="22.28515625" style="44" customWidth="1"/>
    <col min="9221" max="9222" width="16" style="44" customWidth="1"/>
    <col min="9223" max="9223" width="27.140625" style="44" customWidth="1"/>
    <col min="9224" max="9224" width="13" style="44" customWidth="1"/>
    <col min="9225" max="9225" width="14.140625" style="44" customWidth="1"/>
    <col min="9226" max="9226" width="18" style="44" customWidth="1"/>
    <col min="9227" max="9472" width="11.42578125" style="44"/>
    <col min="9473" max="9473" width="6.42578125" style="44" customWidth="1"/>
    <col min="9474" max="9474" width="17.85546875" style="44" customWidth="1"/>
    <col min="9475" max="9475" width="45.140625" style="44" customWidth="1"/>
    <col min="9476" max="9476" width="22.28515625" style="44" customWidth="1"/>
    <col min="9477" max="9478" width="16" style="44" customWidth="1"/>
    <col min="9479" max="9479" width="27.140625" style="44" customWidth="1"/>
    <col min="9480" max="9480" width="13" style="44" customWidth="1"/>
    <col min="9481" max="9481" width="14.140625" style="44" customWidth="1"/>
    <col min="9482" max="9482" width="18" style="44" customWidth="1"/>
    <col min="9483" max="9728" width="11.42578125" style="44"/>
    <col min="9729" max="9729" width="6.42578125" style="44" customWidth="1"/>
    <col min="9730" max="9730" width="17.85546875" style="44" customWidth="1"/>
    <col min="9731" max="9731" width="45.140625" style="44" customWidth="1"/>
    <col min="9732" max="9732" width="22.28515625" style="44" customWidth="1"/>
    <col min="9733" max="9734" width="16" style="44" customWidth="1"/>
    <col min="9735" max="9735" width="27.140625" style="44" customWidth="1"/>
    <col min="9736" max="9736" width="13" style="44" customWidth="1"/>
    <col min="9737" max="9737" width="14.140625" style="44" customWidth="1"/>
    <col min="9738" max="9738" width="18" style="44" customWidth="1"/>
    <col min="9739" max="9984" width="11.42578125" style="44"/>
    <col min="9985" max="9985" width="6.42578125" style="44" customWidth="1"/>
    <col min="9986" max="9986" width="17.85546875" style="44" customWidth="1"/>
    <col min="9987" max="9987" width="45.140625" style="44" customWidth="1"/>
    <col min="9988" max="9988" width="22.28515625" style="44" customWidth="1"/>
    <col min="9989" max="9990" width="16" style="44" customWidth="1"/>
    <col min="9991" max="9991" width="27.140625" style="44" customWidth="1"/>
    <col min="9992" max="9992" width="13" style="44" customWidth="1"/>
    <col min="9993" max="9993" width="14.140625" style="44" customWidth="1"/>
    <col min="9994" max="9994" width="18" style="44" customWidth="1"/>
    <col min="9995" max="10240" width="11.42578125" style="44"/>
    <col min="10241" max="10241" width="6.42578125" style="44" customWidth="1"/>
    <col min="10242" max="10242" width="17.85546875" style="44" customWidth="1"/>
    <col min="10243" max="10243" width="45.140625" style="44" customWidth="1"/>
    <col min="10244" max="10244" width="22.28515625" style="44" customWidth="1"/>
    <col min="10245" max="10246" width="16" style="44" customWidth="1"/>
    <col min="10247" max="10247" width="27.140625" style="44" customWidth="1"/>
    <col min="10248" max="10248" width="13" style="44" customWidth="1"/>
    <col min="10249" max="10249" width="14.140625" style="44" customWidth="1"/>
    <col min="10250" max="10250" width="18" style="44" customWidth="1"/>
    <col min="10251" max="10496" width="11.42578125" style="44"/>
    <col min="10497" max="10497" width="6.42578125" style="44" customWidth="1"/>
    <col min="10498" max="10498" width="17.85546875" style="44" customWidth="1"/>
    <col min="10499" max="10499" width="45.140625" style="44" customWidth="1"/>
    <col min="10500" max="10500" width="22.28515625" style="44" customWidth="1"/>
    <col min="10501" max="10502" width="16" style="44" customWidth="1"/>
    <col min="10503" max="10503" width="27.140625" style="44" customWidth="1"/>
    <col min="10504" max="10504" width="13" style="44" customWidth="1"/>
    <col min="10505" max="10505" width="14.140625" style="44" customWidth="1"/>
    <col min="10506" max="10506" width="18" style="44" customWidth="1"/>
    <col min="10507" max="10752" width="11.42578125" style="44"/>
    <col min="10753" max="10753" width="6.42578125" style="44" customWidth="1"/>
    <col min="10754" max="10754" width="17.85546875" style="44" customWidth="1"/>
    <col min="10755" max="10755" width="45.140625" style="44" customWidth="1"/>
    <col min="10756" max="10756" width="22.28515625" style="44" customWidth="1"/>
    <col min="10757" max="10758" width="16" style="44" customWidth="1"/>
    <col min="10759" max="10759" width="27.140625" style="44" customWidth="1"/>
    <col min="10760" max="10760" width="13" style="44" customWidth="1"/>
    <col min="10761" max="10761" width="14.140625" style="44" customWidth="1"/>
    <col min="10762" max="10762" width="18" style="44" customWidth="1"/>
    <col min="10763" max="11008" width="11.42578125" style="44"/>
    <col min="11009" max="11009" width="6.42578125" style="44" customWidth="1"/>
    <col min="11010" max="11010" width="17.85546875" style="44" customWidth="1"/>
    <col min="11011" max="11011" width="45.140625" style="44" customWidth="1"/>
    <col min="11012" max="11012" width="22.28515625" style="44" customWidth="1"/>
    <col min="11013" max="11014" width="16" style="44" customWidth="1"/>
    <col min="11015" max="11015" width="27.140625" style="44" customWidth="1"/>
    <col min="11016" max="11016" width="13" style="44" customWidth="1"/>
    <col min="11017" max="11017" width="14.140625" style="44" customWidth="1"/>
    <col min="11018" max="11018" width="18" style="44" customWidth="1"/>
    <col min="11019" max="11264" width="11.42578125" style="44"/>
    <col min="11265" max="11265" width="6.42578125" style="44" customWidth="1"/>
    <col min="11266" max="11266" width="17.85546875" style="44" customWidth="1"/>
    <col min="11267" max="11267" width="45.140625" style="44" customWidth="1"/>
    <col min="11268" max="11268" width="22.28515625" style="44" customWidth="1"/>
    <col min="11269" max="11270" width="16" style="44" customWidth="1"/>
    <col min="11271" max="11271" width="27.140625" style="44" customWidth="1"/>
    <col min="11272" max="11272" width="13" style="44" customWidth="1"/>
    <col min="11273" max="11273" width="14.140625" style="44" customWidth="1"/>
    <col min="11274" max="11274" width="18" style="44" customWidth="1"/>
    <col min="11275" max="11520" width="11.42578125" style="44"/>
    <col min="11521" max="11521" width="6.42578125" style="44" customWidth="1"/>
    <col min="11522" max="11522" width="17.85546875" style="44" customWidth="1"/>
    <col min="11523" max="11523" width="45.140625" style="44" customWidth="1"/>
    <col min="11524" max="11524" width="22.28515625" style="44" customWidth="1"/>
    <col min="11525" max="11526" width="16" style="44" customWidth="1"/>
    <col min="11527" max="11527" width="27.140625" style="44" customWidth="1"/>
    <col min="11528" max="11528" width="13" style="44" customWidth="1"/>
    <col min="11529" max="11529" width="14.140625" style="44" customWidth="1"/>
    <col min="11530" max="11530" width="18" style="44" customWidth="1"/>
    <col min="11531" max="11776" width="11.42578125" style="44"/>
    <col min="11777" max="11777" width="6.42578125" style="44" customWidth="1"/>
    <col min="11778" max="11778" width="17.85546875" style="44" customWidth="1"/>
    <col min="11779" max="11779" width="45.140625" style="44" customWidth="1"/>
    <col min="11780" max="11780" width="22.28515625" style="44" customWidth="1"/>
    <col min="11781" max="11782" width="16" style="44" customWidth="1"/>
    <col min="11783" max="11783" width="27.140625" style="44" customWidth="1"/>
    <col min="11784" max="11784" width="13" style="44" customWidth="1"/>
    <col min="11785" max="11785" width="14.140625" style="44" customWidth="1"/>
    <col min="11786" max="11786" width="18" style="44" customWidth="1"/>
    <col min="11787" max="12032" width="11.42578125" style="44"/>
    <col min="12033" max="12033" width="6.42578125" style="44" customWidth="1"/>
    <col min="12034" max="12034" width="17.85546875" style="44" customWidth="1"/>
    <col min="12035" max="12035" width="45.140625" style="44" customWidth="1"/>
    <col min="12036" max="12036" width="22.28515625" style="44" customWidth="1"/>
    <col min="12037" max="12038" width="16" style="44" customWidth="1"/>
    <col min="12039" max="12039" width="27.140625" style="44" customWidth="1"/>
    <col min="12040" max="12040" width="13" style="44" customWidth="1"/>
    <col min="12041" max="12041" width="14.140625" style="44" customWidth="1"/>
    <col min="12042" max="12042" width="18" style="44" customWidth="1"/>
    <col min="12043" max="12288" width="11.42578125" style="44"/>
    <col min="12289" max="12289" width="6.42578125" style="44" customWidth="1"/>
    <col min="12290" max="12290" width="17.85546875" style="44" customWidth="1"/>
    <col min="12291" max="12291" width="45.140625" style="44" customWidth="1"/>
    <col min="12292" max="12292" width="22.28515625" style="44" customWidth="1"/>
    <col min="12293" max="12294" width="16" style="44" customWidth="1"/>
    <col min="12295" max="12295" width="27.140625" style="44" customWidth="1"/>
    <col min="12296" max="12296" width="13" style="44" customWidth="1"/>
    <col min="12297" max="12297" width="14.140625" style="44" customWidth="1"/>
    <col min="12298" max="12298" width="18" style="44" customWidth="1"/>
    <col min="12299" max="12544" width="11.42578125" style="44"/>
    <col min="12545" max="12545" width="6.42578125" style="44" customWidth="1"/>
    <col min="12546" max="12546" width="17.85546875" style="44" customWidth="1"/>
    <col min="12547" max="12547" width="45.140625" style="44" customWidth="1"/>
    <col min="12548" max="12548" width="22.28515625" style="44" customWidth="1"/>
    <col min="12549" max="12550" width="16" style="44" customWidth="1"/>
    <col min="12551" max="12551" width="27.140625" style="44" customWidth="1"/>
    <col min="12552" max="12552" width="13" style="44" customWidth="1"/>
    <col min="12553" max="12553" width="14.140625" style="44" customWidth="1"/>
    <col min="12554" max="12554" width="18" style="44" customWidth="1"/>
    <col min="12555" max="12800" width="11.42578125" style="44"/>
    <col min="12801" max="12801" width="6.42578125" style="44" customWidth="1"/>
    <col min="12802" max="12802" width="17.85546875" style="44" customWidth="1"/>
    <col min="12803" max="12803" width="45.140625" style="44" customWidth="1"/>
    <col min="12804" max="12804" width="22.28515625" style="44" customWidth="1"/>
    <col min="12805" max="12806" width="16" style="44" customWidth="1"/>
    <col min="12807" max="12807" width="27.140625" style="44" customWidth="1"/>
    <col min="12808" max="12808" width="13" style="44" customWidth="1"/>
    <col min="12809" max="12809" width="14.140625" style="44" customWidth="1"/>
    <col min="12810" max="12810" width="18" style="44" customWidth="1"/>
    <col min="12811" max="13056" width="11.42578125" style="44"/>
    <col min="13057" max="13057" width="6.42578125" style="44" customWidth="1"/>
    <col min="13058" max="13058" width="17.85546875" style="44" customWidth="1"/>
    <col min="13059" max="13059" width="45.140625" style="44" customWidth="1"/>
    <col min="13060" max="13060" width="22.28515625" style="44" customWidth="1"/>
    <col min="13061" max="13062" width="16" style="44" customWidth="1"/>
    <col min="13063" max="13063" width="27.140625" style="44" customWidth="1"/>
    <col min="13064" max="13064" width="13" style="44" customWidth="1"/>
    <col min="13065" max="13065" width="14.140625" style="44" customWidth="1"/>
    <col min="13066" max="13066" width="18" style="44" customWidth="1"/>
    <col min="13067" max="13312" width="11.42578125" style="44"/>
    <col min="13313" max="13313" width="6.42578125" style="44" customWidth="1"/>
    <col min="13314" max="13314" width="17.85546875" style="44" customWidth="1"/>
    <col min="13315" max="13315" width="45.140625" style="44" customWidth="1"/>
    <col min="13316" max="13316" width="22.28515625" style="44" customWidth="1"/>
    <col min="13317" max="13318" width="16" style="44" customWidth="1"/>
    <col min="13319" max="13319" width="27.140625" style="44" customWidth="1"/>
    <col min="13320" max="13320" width="13" style="44" customWidth="1"/>
    <col min="13321" max="13321" width="14.140625" style="44" customWidth="1"/>
    <col min="13322" max="13322" width="18" style="44" customWidth="1"/>
    <col min="13323" max="13568" width="11.42578125" style="44"/>
    <col min="13569" max="13569" width="6.42578125" style="44" customWidth="1"/>
    <col min="13570" max="13570" width="17.85546875" style="44" customWidth="1"/>
    <col min="13571" max="13571" width="45.140625" style="44" customWidth="1"/>
    <col min="13572" max="13572" width="22.28515625" style="44" customWidth="1"/>
    <col min="13573" max="13574" width="16" style="44" customWidth="1"/>
    <col min="13575" max="13575" width="27.140625" style="44" customWidth="1"/>
    <col min="13576" max="13576" width="13" style="44" customWidth="1"/>
    <col min="13577" max="13577" width="14.140625" style="44" customWidth="1"/>
    <col min="13578" max="13578" width="18" style="44" customWidth="1"/>
    <col min="13579" max="13824" width="11.42578125" style="44"/>
    <col min="13825" max="13825" width="6.42578125" style="44" customWidth="1"/>
    <col min="13826" max="13826" width="17.85546875" style="44" customWidth="1"/>
    <col min="13827" max="13827" width="45.140625" style="44" customWidth="1"/>
    <col min="13828" max="13828" width="22.28515625" style="44" customWidth="1"/>
    <col min="13829" max="13830" width="16" style="44" customWidth="1"/>
    <col min="13831" max="13831" width="27.140625" style="44" customWidth="1"/>
    <col min="13832" max="13832" width="13" style="44" customWidth="1"/>
    <col min="13833" max="13833" width="14.140625" style="44" customWidth="1"/>
    <col min="13834" max="13834" width="18" style="44" customWidth="1"/>
    <col min="13835" max="14080" width="11.42578125" style="44"/>
    <col min="14081" max="14081" width="6.42578125" style="44" customWidth="1"/>
    <col min="14082" max="14082" width="17.85546875" style="44" customWidth="1"/>
    <col min="14083" max="14083" width="45.140625" style="44" customWidth="1"/>
    <col min="14084" max="14084" width="22.28515625" style="44" customWidth="1"/>
    <col min="14085" max="14086" width="16" style="44" customWidth="1"/>
    <col min="14087" max="14087" width="27.140625" style="44" customWidth="1"/>
    <col min="14088" max="14088" width="13" style="44" customWidth="1"/>
    <col min="14089" max="14089" width="14.140625" style="44" customWidth="1"/>
    <col min="14090" max="14090" width="18" style="44" customWidth="1"/>
    <col min="14091" max="14336" width="11.42578125" style="44"/>
    <col min="14337" max="14337" width="6.42578125" style="44" customWidth="1"/>
    <col min="14338" max="14338" width="17.85546875" style="44" customWidth="1"/>
    <col min="14339" max="14339" width="45.140625" style="44" customWidth="1"/>
    <col min="14340" max="14340" width="22.28515625" style="44" customWidth="1"/>
    <col min="14341" max="14342" width="16" style="44" customWidth="1"/>
    <col min="14343" max="14343" width="27.140625" style="44" customWidth="1"/>
    <col min="14344" max="14344" width="13" style="44" customWidth="1"/>
    <col min="14345" max="14345" width="14.140625" style="44" customWidth="1"/>
    <col min="14346" max="14346" width="18" style="44" customWidth="1"/>
    <col min="14347" max="14592" width="11.42578125" style="44"/>
    <col min="14593" max="14593" width="6.42578125" style="44" customWidth="1"/>
    <col min="14594" max="14594" width="17.85546875" style="44" customWidth="1"/>
    <col min="14595" max="14595" width="45.140625" style="44" customWidth="1"/>
    <col min="14596" max="14596" width="22.28515625" style="44" customWidth="1"/>
    <col min="14597" max="14598" width="16" style="44" customWidth="1"/>
    <col min="14599" max="14599" width="27.140625" style="44" customWidth="1"/>
    <col min="14600" max="14600" width="13" style="44" customWidth="1"/>
    <col min="14601" max="14601" width="14.140625" style="44" customWidth="1"/>
    <col min="14602" max="14602" width="18" style="44" customWidth="1"/>
    <col min="14603" max="14848" width="11.42578125" style="44"/>
    <col min="14849" max="14849" width="6.42578125" style="44" customWidth="1"/>
    <col min="14850" max="14850" width="17.85546875" style="44" customWidth="1"/>
    <col min="14851" max="14851" width="45.140625" style="44" customWidth="1"/>
    <col min="14852" max="14852" width="22.28515625" style="44" customWidth="1"/>
    <col min="14853" max="14854" width="16" style="44" customWidth="1"/>
    <col min="14855" max="14855" width="27.140625" style="44" customWidth="1"/>
    <col min="14856" max="14856" width="13" style="44" customWidth="1"/>
    <col min="14857" max="14857" width="14.140625" style="44" customWidth="1"/>
    <col min="14858" max="14858" width="18" style="44" customWidth="1"/>
    <col min="14859" max="15104" width="11.42578125" style="44"/>
    <col min="15105" max="15105" width="6.42578125" style="44" customWidth="1"/>
    <col min="15106" max="15106" width="17.85546875" style="44" customWidth="1"/>
    <col min="15107" max="15107" width="45.140625" style="44" customWidth="1"/>
    <col min="15108" max="15108" width="22.28515625" style="44" customWidth="1"/>
    <col min="15109" max="15110" width="16" style="44" customWidth="1"/>
    <col min="15111" max="15111" width="27.140625" style="44" customWidth="1"/>
    <col min="15112" max="15112" width="13" style="44" customWidth="1"/>
    <col min="15113" max="15113" width="14.140625" style="44" customWidth="1"/>
    <col min="15114" max="15114" width="18" style="44" customWidth="1"/>
    <col min="15115" max="15360" width="11.42578125" style="44"/>
    <col min="15361" max="15361" width="6.42578125" style="44" customWidth="1"/>
    <col min="15362" max="15362" width="17.85546875" style="44" customWidth="1"/>
    <col min="15363" max="15363" width="45.140625" style="44" customWidth="1"/>
    <col min="15364" max="15364" width="22.28515625" style="44" customWidth="1"/>
    <col min="15365" max="15366" width="16" style="44" customWidth="1"/>
    <col min="15367" max="15367" width="27.140625" style="44" customWidth="1"/>
    <col min="15368" max="15368" width="13" style="44" customWidth="1"/>
    <col min="15369" max="15369" width="14.140625" style="44" customWidth="1"/>
    <col min="15370" max="15370" width="18" style="44" customWidth="1"/>
    <col min="15371" max="15616" width="11.42578125" style="44"/>
    <col min="15617" max="15617" width="6.42578125" style="44" customWidth="1"/>
    <col min="15618" max="15618" width="17.85546875" style="44" customWidth="1"/>
    <col min="15619" max="15619" width="45.140625" style="44" customWidth="1"/>
    <col min="15620" max="15620" width="22.28515625" style="44" customWidth="1"/>
    <col min="15621" max="15622" width="16" style="44" customWidth="1"/>
    <col min="15623" max="15623" width="27.140625" style="44" customWidth="1"/>
    <col min="15624" max="15624" width="13" style="44" customWidth="1"/>
    <col min="15625" max="15625" width="14.140625" style="44" customWidth="1"/>
    <col min="15626" max="15626" width="18" style="44" customWidth="1"/>
    <col min="15627" max="15872" width="11.42578125" style="44"/>
    <col min="15873" max="15873" width="6.42578125" style="44" customWidth="1"/>
    <col min="15874" max="15874" width="17.85546875" style="44" customWidth="1"/>
    <col min="15875" max="15875" width="45.140625" style="44" customWidth="1"/>
    <col min="15876" max="15876" width="22.28515625" style="44" customWidth="1"/>
    <col min="15877" max="15878" width="16" style="44" customWidth="1"/>
    <col min="15879" max="15879" width="27.140625" style="44" customWidth="1"/>
    <col min="15880" max="15880" width="13" style="44" customWidth="1"/>
    <col min="15881" max="15881" width="14.140625" style="44" customWidth="1"/>
    <col min="15882" max="15882" width="18" style="44" customWidth="1"/>
    <col min="15883" max="16128" width="11.42578125" style="44"/>
    <col min="16129" max="16129" width="6.42578125" style="44" customWidth="1"/>
    <col min="16130" max="16130" width="17.85546875" style="44" customWidth="1"/>
    <col min="16131" max="16131" width="45.140625" style="44" customWidth="1"/>
    <col min="16132" max="16132" width="22.28515625" style="44" customWidth="1"/>
    <col min="16133" max="16134" width="16" style="44" customWidth="1"/>
    <col min="16135" max="16135" width="27.140625" style="44" customWidth="1"/>
    <col min="16136" max="16136" width="13" style="44" customWidth="1"/>
    <col min="16137" max="16137" width="14.140625" style="44" customWidth="1"/>
    <col min="16138" max="16138" width="18" style="44" customWidth="1"/>
    <col min="16139" max="16384" width="11.42578125" style="44"/>
  </cols>
  <sheetData>
    <row r="1" spans="1:7" s="16" customFormat="1" x14ac:dyDescent="0.25">
      <c r="A1" s="15"/>
      <c r="B1" s="15"/>
      <c r="C1" s="15"/>
      <c r="D1" s="15"/>
      <c r="E1" s="77"/>
      <c r="F1" s="77"/>
      <c r="G1" s="77"/>
    </row>
    <row r="2" spans="1:7" s="16" customFormat="1" ht="15.75" x14ac:dyDescent="0.25">
      <c r="A2" s="15"/>
      <c r="B2" s="15"/>
      <c r="C2" s="15"/>
      <c r="D2" s="76" t="s">
        <v>0</v>
      </c>
      <c r="E2" s="76"/>
      <c r="F2" s="76"/>
      <c r="G2" s="76"/>
    </row>
    <row r="3" spans="1:7" s="16" customFormat="1" ht="15.75" x14ac:dyDescent="0.25">
      <c r="A3" s="15"/>
      <c r="B3" s="15"/>
      <c r="C3" s="15"/>
      <c r="D3" s="78" t="s">
        <v>1</v>
      </c>
      <c r="E3" s="78"/>
      <c r="F3" s="78"/>
      <c r="G3" s="78"/>
    </row>
    <row r="4" spans="1:7" s="16" customFormat="1" ht="15.75" x14ac:dyDescent="0.25">
      <c r="A4" s="15"/>
      <c r="B4" s="15"/>
      <c r="C4" s="15"/>
      <c r="D4" s="78" t="s">
        <v>2</v>
      </c>
      <c r="E4" s="78"/>
      <c r="F4" s="78"/>
      <c r="G4" s="78"/>
    </row>
    <row r="5" spans="1:7" s="16" customFormat="1" ht="15.75" x14ac:dyDescent="0.25">
      <c r="A5" s="15"/>
      <c r="B5" s="15"/>
      <c r="C5" s="15"/>
      <c r="D5" s="78"/>
      <c r="E5" s="78"/>
      <c r="F5" s="78"/>
      <c r="G5" s="78"/>
    </row>
    <row r="6" spans="1:7" s="16" customFormat="1" ht="15.75" x14ac:dyDescent="0.25">
      <c r="A6" s="15"/>
      <c r="B6" s="15"/>
      <c r="C6" s="15"/>
      <c r="D6" s="76" t="s">
        <v>3</v>
      </c>
      <c r="E6" s="76"/>
      <c r="F6" s="76"/>
      <c r="G6" s="76"/>
    </row>
    <row r="7" spans="1:7" s="16" customFormat="1" ht="15.75" x14ac:dyDescent="0.25">
      <c r="A7" s="15"/>
      <c r="B7" s="15"/>
      <c r="C7" s="15"/>
      <c r="D7" s="84" t="s">
        <v>309</v>
      </c>
      <c r="E7" s="84"/>
      <c r="F7" s="84"/>
      <c r="G7" s="84"/>
    </row>
    <row r="8" spans="1:7" s="16" customFormat="1" x14ac:dyDescent="0.25">
      <c r="A8" s="15"/>
      <c r="B8" s="15"/>
      <c r="C8" s="15"/>
      <c r="D8" s="15"/>
      <c r="E8" s="77"/>
      <c r="F8" s="77"/>
      <c r="G8" s="77"/>
    </row>
    <row r="9" spans="1:7" s="16" customFormat="1" ht="20.25" customHeight="1" x14ac:dyDescent="0.25">
      <c r="A9" s="80" t="s">
        <v>4</v>
      </c>
      <c r="B9" s="80" t="s">
        <v>5</v>
      </c>
      <c r="C9" s="80" t="s">
        <v>6</v>
      </c>
      <c r="D9" s="80" t="s">
        <v>252</v>
      </c>
      <c r="E9" s="81" t="s">
        <v>8</v>
      </c>
      <c r="F9" s="81"/>
      <c r="G9" s="80" t="s">
        <v>9</v>
      </c>
    </row>
    <row r="10" spans="1:7" s="16" customFormat="1" ht="20.25" customHeight="1" x14ac:dyDescent="0.25">
      <c r="A10" s="80"/>
      <c r="B10" s="80"/>
      <c r="C10" s="80"/>
      <c r="D10" s="80"/>
      <c r="E10" s="17" t="s">
        <v>10</v>
      </c>
      <c r="F10" s="17" t="s">
        <v>11</v>
      </c>
      <c r="G10" s="80"/>
    </row>
    <row r="11" spans="1:7" s="43" customFormat="1" ht="40.5" customHeight="1" x14ac:dyDescent="0.25">
      <c r="A11" s="41">
        <v>1</v>
      </c>
      <c r="B11" s="20" t="s">
        <v>310</v>
      </c>
      <c r="C11" s="42" t="s">
        <v>311</v>
      </c>
      <c r="D11" s="20" t="s">
        <v>12</v>
      </c>
      <c r="E11" s="82" t="s">
        <v>312</v>
      </c>
      <c r="F11" s="83"/>
      <c r="G11" s="21" t="s">
        <v>255</v>
      </c>
    </row>
    <row r="12" spans="1:7" s="22" customFormat="1" ht="40.5" customHeight="1" x14ac:dyDescent="0.2">
      <c r="A12" s="41">
        <v>2</v>
      </c>
      <c r="B12" s="20" t="s">
        <v>313</v>
      </c>
      <c r="C12" s="42" t="s">
        <v>314</v>
      </c>
      <c r="D12" s="20" t="s">
        <v>12</v>
      </c>
      <c r="E12" s="82" t="s">
        <v>312</v>
      </c>
      <c r="F12" s="83"/>
      <c r="G12" s="21" t="s">
        <v>255</v>
      </c>
    </row>
    <row r="13" spans="1:7" s="22" customFormat="1" ht="40.5" customHeight="1" x14ac:dyDescent="0.2">
      <c r="A13" s="41">
        <v>3</v>
      </c>
      <c r="B13" s="20" t="s">
        <v>315</v>
      </c>
      <c r="C13" s="42" t="s">
        <v>316</v>
      </c>
      <c r="D13" s="20" t="s">
        <v>12</v>
      </c>
      <c r="E13" s="82" t="s">
        <v>312</v>
      </c>
      <c r="F13" s="83"/>
      <c r="G13" s="21" t="s">
        <v>255</v>
      </c>
    </row>
    <row r="14" spans="1:7" s="22" customFormat="1" ht="40.5" customHeight="1" x14ac:dyDescent="0.2">
      <c r="A14" s="41">
        <v>4</v>
      </c>
      <c r="B14" s="20" t="s">
        <v>317</v>
      </c>
      <c r="C14" s="42" t="s">
        <v>318</v>
      </c>
      <c r="D14" s="20" t="s">
        <v>12</v>
      </c>
      <c r="E14" s="82" t="s">
        <v>312</v>
      </c>
      <c r="F14" s="83"/>
      <c r="G14" s="21" t="s">
        <v>255</v>
      </c>
    </row>
    <row r="15" spans="1:7" s="22" customFormat="1" ht="40.5" customHeight="1" x14ac:dyDescent="0.2">
      <c r="A15" s="41">
        <v>5</v>
      </c>
      <c r="B15" s="20" t="s">
        <v>319</v>
      </c>
      <c r="C15" s="42" t="s">
        <v>320</v>
      </c>
      <c r="D15" s="20" t="s">
        <v>12</v>
      </c>
      <c r="E15" s="82" t="s">
        <v>312</v>
      </c>
      <c r="F15" s="83"/>
      <c r="G15" s="21" t="s">
        <v>255</v>
      </c>
    </row>
    <row r="16" spans="1:7" s="22" customFormat="1" ht="40.5" customHeight="1" x14ac:dyDescent="0.2">
      <c r="A16" s="41">
        <v>6</v>
      </c>
      <c r="B16" s="20" t="s">
        <v>321</v>
      </c>
      <c r="C16" s="42" t="s">
        <v>322</v>
      </c>
      <c r="D16" s="20" t="s">
        <v>14</v>
      </c>
      <c r="E16" s="82" t="s">
        <v>312</v>
      </c>
      <c r="F16" s="83"/>
      <c r="G16" s="21" t="s">
        <v>255</v>
      </c>
    </row>
    <row r="17" spans="1:7" s="22" customFormat="1" ht="40.5" customHeight="1" x14ac:dyDescent="0.2">
      <c r="A17" s="41">
        <v>7</v>
      </c>
      <c r="B17" s="20" t="s">
        <v>323</v>
      </c>
      <c r="C17" s="42" t="s">
        <v>324</v>
      </c>
      <c r="D17" s="20" t="s">
        <v>12</v>
      </c>
      <c r="E17" s="82" t="s">
        <v>312</v>
      </c>
      <c r="F17" s="83"/>
      <c r="G17" s="21" t="s">
        <v>255</v>
      </c>
    </row>
    <row r="18" spans="1:7" s="22" customFormat="1" ht="40.5" customHeight="1" x14ac:dyDescent="0.2">
      <c r="A18" s="41">
        <v>8</v>
      </c>
      <c r="B18" s="20" t="s">
        <v>325</v>
      </c>
      <c r="C18" s="42" t="s">
        <v>326</v>
      </c>
      <c r="D18" s="20" t="s">
        <v>12</v>
      </c>
      <c r="E18" s="82" t="s">
        <v>312</v>
      </c>
      <c r="F18" s="83"/>
      <c r="G18" s="21" t="s">
        <v>255</v>
      </c>
    </row>
    <row r="19" spans="1:7" s="22" customFormat="1" ht="40.5" customHeight="1" x14ac:dyDescent="0.2">
      <c r="A19" s="41">
        <v>9</v>
      </c>
      <c r="B19" s="20" t="s">
        <v>327</v>
      </c>
      <c r="C19" s="42" t="s">
        <v>328</v>
      </c>
      <c r="D19" s="20" t="s">
        <v>12</v>
      </c>
      <c r="E19" s="82" t="s">
        <v>312</v>
      </c>
      <c r="F19" s="83"/>
      <c r="G19" s="21" t="s">
        <v>255</v>
      </c>
    </row>
    <row r="20" spans="1:7" s="22" customFormat="1" ht="40.5" customHeight="1" x14ac:dyDescent="0.2">
      <c r="A20" s="41">
        <v>10</v>
      </c>
      <c r="B20" s="20" t="s">
        <v>329</v>
      </c>
      <c r="C20" s="42" t="s">
        <v>330</v>
      </c>
      <c r="D20" s="20" t="s">
        <v>12</v>
      </c>
      <c r="E20" s="82" t="s">
        <v>312</v>
      </c>
      <c r="F20" s="83"/>
      <c r="G20" s="21" t="s">
        <v>255</v>
      </c>
    </row>
    <row r="21" spans="1:7" s="22" customFormat="1" ht="40.5" customHeight="1" x14ac:dyDescent="0.2">
      <c r="A21" s="41">
        <v>11</v>
      </c>
      <c r="B21" s="20" t="s">
        <v>331</v>
      </c>
      <c r="C21" s="42" t="s">
        <v>332</v>
      </c>
      <c r="D21" s="20" t="s">
        <v>14</v>
      </c>
      <c r="E21" s="82" t="s">
        <v>312</v>
      </c>
      <c r="F21" s="83"/>
      <c r="G21" s="21" t="s">
        <v>255</v>
      </c>
    </row>
    <row r="22" spans="1:7" s="22" customFormat="1" ht="40.5" customHeight="1" x14ac:dyDescent="0.2">
      <c r="A22" s="41">
        <v>12</v>
      </c>
      <c r="B22" s="20" t="s">
        <v>333</v>
      </c>
      <c r="C22" s="42" t="s">
        <v>334</v>
      </c>
      <c r="D22" s="20" t="s">
        <v>14</v>
      </c>
      <c r="E22" s="82" t="s">
        <v>312</v>
      </c>
      <c r="F22" s="83"/>
      <c r="G22" s="21" t="s">
        <v>255</v>
      </c>
    </row>
    <row r="23" spans="1:7" s="22" customFormat="1" ht="40.5" customHeight="1" x14ac:dyDescent="0.2">
      <c r="A23" s="41">
        <v>13</v>
      </c>
      <c r="B23" s="20" t="s">
        <v>335</v>
      </c>
      <c r="C23" s="42" t="s">
        <v>336</v>
      </c>
      <c r="D23" s="20" t="s">
        <v>12</v>
      </c>
      <c r="E23" s="82" t="s">
        <v>312</v>
      </c>
      <c r="F23" s="83"/>
      <c r="G23" s="21" t="s">
        <v>255</v>
      </c>
    </row>
    <row r="24" spans="1:7" s="22" customFormat="1" ht="40.5" customHeight="1" x14ac:dyDescent="0.2">
      <c r="A24" s="41">
        <v>14</v>
      </c>
      <c r="B24" s="20" t="s">
        <v>337</v>
      </c>
      <c r="C24" s="42" t="s">
        <v>338</v>
      </c>
      <c r="D24" s="20" t="s">
        <v>12</v>
      </c>
      <c r="E24" s="82" t="s">
        <v>312</v>
      </c>
      <c r="F24" s="83"/>
      <c r="G24" s="21" t="s">
        <v>255</v>
      </c>
    </row>
    <row r="25" spans="1:7" s="22" customFormat="1" ht="40.5" customHeight="1" x14ac:dyDescent="0.2">
      <c r="A25" s="41">
        <v>15</v>
      </c>
      <c r="B25" s="20" t="s">
        <v>339</v>
      </c>
      <c r="C25" s="42" t="s">
        <v>340</v>
      </c>
      <c r="D25" s="20" t="s">
        <v>12</v>
      </c>
      <c r="E25" s="82" t="s">
        <v>312</v>
      </c>
      <c r="F25" s="83"/>
      <c r="G25" s="21" t="s">
        <v>255</v>
      </c>
    </row>
    <row r="26" spans="1:7" ht="40.5" customHeight="1" x14ac:dyDescent="0.2">
      <c r="A26" s="41">
        <v>16</v>
      </c>
      <c r="B26" s="20" t="s">
        <v>341</v>
      </c>
      <c r="C26" s="42" t="s">
        <v>342</v>
      </c>
      <c r="D26" s="20" t="s">
        <v>12</v>
      </c>
      <c r="E26" s="82" t="s">
        <v>312</v>
      </c>
      <c r="F26" s="83"/>
      <c r="G26" s="21" t="s">
        <v>255</v>
      </c>
    </row>
    <row r="27" spans="1:7" ht="40.5" customHeight="1" x14ac:dyDescent="0.2">
      <c r="A27" s="41">
        <v>17</v>
      </c>
      <c r="B27" s="20" t="s">
        <v>343</v>
      </c>
      <c r="C27" s="42" t="s">
        <v>344</v>
      </c>
      <c r="D27" s="20" t="s">
        <v>12</v>
      </c>
      <c r="E27" s="82" t="s">
        <v>312</v>
      </c>
      <c r="F27" s="83"/>
      <c r="G27" s="21" t="s">
        <v>255</v>
      </c>
    </row>
    <row r="28" spans="1:7" ht="40.5" customHeight="1" x14ac:dyDescent="0.2">
      <c r="A28" s="41">
        <v>18</v>
      </c>
      <c r="B28" s="20" t="s">
        <v>345</v>
      </c>
      <c r="C28" s="42" t="s">
        <v>346</v>
      </c>
      <c r="D28" s="20" t="s">
        <v>12</v>
      </c>
      <c r="E28" s="82" t="s">
        <v>312</v>
      </c>
      <c r="F28" s="83"/>
      <c r="G28" s="21" t="s">
        <v>255</v>
      </c>
    </row>
    <row r="29" spans="1:7" ht="20.25" customHeight="1" x14ac:dyDescent="0.2">
      <c r="A29" s="16"/>
      <c r="B29" s="16"/>
      <c r="C29" s="16"/>
      <c r="D29" s="45"/>
      <c r="E29" s="16"/>
      <c r="F29" s="46"/>
      <c r="G29" s="16"/>
    </row>
    <row r="30" spans="1:7" ht="15" x14ac:dyDescent="0.2">
      <c r="A30" s="47"/>
      <c r="B30" s="48"/>
      <c r="C30" s="49"/>
      <c r="D30" s="50"/>
      <c r="E30" s="51"/>
      <c r="F30" s="50"/>
      <c r="G30" s="50"/>
    </row>
    <row r="31" spans="1:7" ht="15" x14ac:dyDescent="0.2">
      <c r="A31" s="47"/>
      <c r="B31" s="48"/>
      <c r="C31" s="49"/>
      <c r="D31" s="50"/>
      <c r="E31" s="51"/>
      <c r="F31" s="50"/>
      <c r="G31" s="50"/>
    </row>
    <row r="32" spans="1:7" ht="15" x14ac:dyDescent="0.2">
      <c r="A32" s="47"/>
      <c r="B32" s="48"/>
      <c r="C32" s="49"/>
      <c r="D32" s="50"/>
      <c r="E32" s="51"/>
      <c r="F32" s="50"/>
      <c r="G32" s="50"/>
    </row>
    <row r="33" spans="1:7" ht="15" x14ac:dyDescent="0.2">
      <c r="A33" s="47"/>
      <c r="B33" s="48"/>
      <c r="C33" s="49"/>
      <c r="D33" s="50"/>
      <c r="E33" s="51"/>
      <c r="F33" s="50"/>
      <c r="G33" s="50"/>
    </row>
    <row r="34" spans="1:7" ht="15" x14ac:dyDescent="0.2">
      <c r="A34" s="47"/>
      <c r="B34" s="48"/>
      <c r="C34" s="49"/>
      <c r="D34" s="50"/>
      <c r="E34" s="51"/>
      <c r="F34" s="50"/>
      <c r="G34" s="50"/>
    </row>
    <row r="35" spans="1:7" ht="15" x14ac:dyDescent="0.2">
      <c r="A35" s="47"/>
      <c r="B35" s="48"/>
      <c r="C35" s="49"/>
      <c r="D35" s="50"/>
      <c r="E35" s="51"/>
      <c r="F35" s="50"/>
      <c r="G35" s="50"/>
    </row>
    <row r="36" spans="1:7" ht="15" x14ac:dyDescent="0.2">
      <c r="A36" s="47"/>
      <c r="B36" s="48"/>
      <c r="C36" s="49"/>
      <c r="D36" s="50"/>
      <c r="E36" s="51"/>
      <c r="F36" s="50"/>
      <c r="G36" s="50"/>
    </row>
    <row r="37" spans="1:7" ht="15" x14ac:dyDescent="0.2">
      <c r="A37" s="47"/>
      <c r="B37" s="48"/>
      <c r="C37" s="49"/>
      <c r="D37" s="50"/>
      <c r="E37" s="51"/>
      <c r="F37" s="50"/>
      <c r="G37" s="50"/>
    </row>
    <row r="38" spans="1:7" ht="15" x14ac:dyDescent="0.2">
      <c r="A38" s="47"/>
      <c r="B38" s="48"/>
      <c r="C38" s="49"/>
      <c r="D38" s="50"/>
      <c r="E38" s="51"/>
      <c r="F38" s="50"/>
      <c r="G38" s="50"/>
    </row>
    <row r="39" spans="1:7" ht="15" x14ac:dyDescent="0.2">
      <c r="A39" s="47"/>
      <c r="B39" s="48"/>
      <c r="C39" s="49"/>
      <c r="D39" s="50"/>
      <c r="E39" s="51"/>
      <c r="F39" s="50"/>
      <c r="G39" s="50"/>
    </row>
    <row r="40" spans="1:7" ht="15" x14ac:dyDescent="0.2">
      <c r="A40" s="47"/>
      <c r="B40" s="48"/>
      <c r="C40" s="49"/>
      <c r="D40" s="50"/>
      <c r="E40" s="51"/>
      <c r="F40" s="50"/>
      <c r="G40" s="50"/>
    </row>
    <row r="41" spans="1:7" ht="15" x14ac:dyDescent="0.2">
      <c r="A41" s="47"/>
      <c r="B41" s="48"/>
      <c r="C41" s="49"/>
      <c r="D41" s="50"/>
      <c r="E41" s="51"/>
      <c r="F41" s="50"/>
      <c r="G41" s="50"/>
    </row>
  </sheetData>
  <mergeCells count="32"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D7:G7"/>
    <mergeCell ref="E8:G8"/>
    <mergeCell ref="A9:A10"/>
    <mergeCell ref="B9:B10"/>
    <mergeCell ref="C9:C10"/>
    <mergeCell ref="D9:D10"/>
    <mergeCell ref="E9:F9"/>
    <mergeCell ref="G9:G10"/>
    <mergeCell ref="E11:F11"/>
    <mergeCell ref="E12:F12"/>
    <mergeCell ref="E13:F13"/>
    <mergeCell ref="E14:F14"/>
    <mergeCell ref="E15:F15"/>
    <mergeCell ref="D6:G6"/>
    <mergeCell ref="E1:G1"/>
    <mergeCell ref="D2:G2"/>
    <mergeCell ref="D3:G3"/>
    <mergeCell ref="D4:G4"/>
    <mergeCell ref="D5:G5"/>
  </mergeCells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 </vt:lpstr>
      <vt:lpstr>NOVIEMBRE</vt:lpstr>
      <vt:lpstr>DICIEMBRE</vt:lpstr>
      <vt:lpstr>SEPTIEMBRE!Área_de_impresión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 B</dc:creator>
  <cp:lastModifiedBy>Iván Pérez</cp:lastModifiedBy>
  <dcterms:created xsi:type="dcterms:W3CDTF">2020-07-16T18:02:42Z</dcterms:created>
  <dcterms:modified xsi:type="dcterms:W3CDTF">2021-08-06T03:23:42Z</dcterms:modified>
</cp:coreProperties>
</file>