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euda a 2023 julio" sheetId="1" r:id="rId1"/>
  </sheets>
  <definedNames>
    <definedName name="_xlnm.Print_Area" localSheetId="0">'Deuda a 2023 julio'!$A$1:$L$13</definedName>
  </definedNames>
  <calcPr fullCalcOnLoad="1"/>
</workbook>
</file>

<file path=xl/sharedStrings.xml><?xml version="1.0" encoding="utf-8"?>
<sst xmlns="http://schemas.openxmlformats.org/spreadsheetml/2006/main" count="10" uniqueCount="10">
  <si>
    <t>H.AYUNTAMIENTO DE PUEBLA</t>
  </si>
  <si>
    <t>TESORERÍA MUNICIPAL</t>
  </si>
  <si>
    <t xml:space="preserve">Dirección de Egresos y Control Presupuestal  </t>
  </si>
  <si>
    <t xml:space="preserve">ESTADÍSTICA FISCAL DEL GASTO O EGRESOS </t>
  </si>
  <si>
    <t xml:space="preserve">GASTO NO PROGRAMABLE </t>
  </si>
  <si>
    <t xml:space="preserve">9000 DEUDA PUBLICA </t>
  </si>
  <si>
    <t xml:space="preserve">  MUNICIPIO DE PUEBLA</t>
  </si>
  <si>
    <t>2015*</t>
  </si>
  <si>
    <r>
      <t xml:space="preserve">* El monto reportado corresponde al importe gastado durante el periodo de enero a diciembre de 2015 relativo a los conceptos de Intereses de la Deuda Pública, Gastos de la Deuda Pública (Honorarios Fiduciarios), Costo por Coberturas y Amortizaciones a Capital.   
</t>
    </r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Estado de Actividades del 01/01/2015 al 31/12/2015 y Estado Analítico de la Deuda y Otros Pasivos al 31 de Diciembre de 2015.</t>
    </r>
  </si>
  <si>
    <t>2023 (enero-julio)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</si>
</sst>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;\-#,##0.00;&quot; &quot;"/>
    <numFmt numFmtId="166" formatCode="&quot; $&quot;#,##0.00\ ;&quot;-$&quot;#,##0.00\ ;&quot; $-&quot;#\ ;@\ "/>
    <numFmt numFmtId="167" formatCode="&quot;$&quot;#,##0.00_);[Red]\(&quot;$&quot;#,##0.00\)"/>
    <numFmt numFmtId="168" formatCode="_-[$€-2]* #,##0.00_-;\-[$€-2]* #,##0.00_-;_-[$€-2]* &quot;-&quot;??_-"/>
    <numFmt numFmtId="169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dobe Caslon Pro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8" fontId="0" fillId="0" borderId="0" applyFont="0" applyFill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22" fillId="32" borderId="5" applyNumberFormat="0" applyFont="0" applyAlignment="0" applyProtection="0"/>
    <xf numFmtId="0" fontId="22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97" applyFont="1" applyAlignment="1">
      <alignment/>
      <protection/>
    </xf>
    <xf numFmtId="0" fontId="0" fillId="0" borderId="0" xfId="97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43" fontId="0" fillId="0" borderId="0" xfId="65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164" fontId="0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0" xfId="0" applyNumberFormat="1" applyFont="1" applyAlignment="1">
      <alignment horizontal="left" vertical="center" wrapText="1"/>
    </xf>
    <xf numFmtId="43" fontId="0" fillId="0" borderId="10" xfId="63" applyFont="1" applyBorder="1" applyAlignment="1">
      <alignment/>
    </xf>
    <xf numFmtId="0" fontId="2" fillId="0" borderId="0" xfId="97" applyFont="1" applyAlignment="1">
      <alignment horizontal="center"/>
      <protection/>
    </xf>
    <xf numFmtId="43" fontId="0" fillId="0" borderId="10" xfId="63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33" borderId="0" xfId="97" applyFont="1" applyFill="1">
      <alignment/>
      <protection/>
    </xf>
    <xf numFmtId="0" fontId="0" fillId="33" borderId="0" xfId="0" applyFont="1" applyFill="1" applyAlignment="1">
      <alignment/>
    </xf>
    <xf numFmtId="0" fontId="2" fillId="33" borderId="0" xfId="97" applyFont="1" applyFill="1" applyAlignment="1">
      <alignment/>
      <protection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97" applyFont="1" applyAlignment="1">
      <alignment horizontal="center"/>
      <protection/>
    </xf>
    <xf numFmtId="0" fontId="2" fillId="33" borderId="0" xfId="97" applyFont="1" applyFill="1" applyAlignment="1">
      <alignment horizontal="center"/>
      <protection/>
    </xf>
    <xf numFmtId="0" fontId="0" fillId="0" borderId="0" xfId="0" applyNumberFormat="1" applyFont="1" applyAlignment="1">
      <alignment horizontal="justify" vertical="center" wrapText="1"/>
    </xf>
  </cellXfs>
  <cellStyles count="11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uro" xfId="58"/>
    <cellStyle name="Excel Built-in Currency" xfId="59"/>
    <cellStyle name="Excel Built-in Currency 2" xfId="60"/>
    <cellStyle name="Excel Built-in Normal" xfId="61"/>
    <cellStyle name="Incorrecto" xfId="62"/>
    <cellStyle name="Comma" xfId="63"/>
    <cellStyle name="Comma [0]" xfId="64"/>
    <cellStyle name="Millares 11" xfId="65"/>
    <cellStyle name="Millares 11 2" xfId="66"/>
    <cellStyle name="Millares 2" xfId="67"/>
    <cellStyle name="Millares 2 2" xfId="68"/>
    <cellStyle name="Millares 2 2 2" xfId="69"/>
    <cellStyle name="Millares 2 2 3" xfId="70"/>
    <cellStyle name="Millares 2 3" xfId="71"/>
    <cellStyle name="Millares 2 4" xfId="72"/>
    <cellStyle name="Millares 3" xfId="73"/>
    <cellStyle name="Millares 3 2" xfId="74"/>
    <cellStyle name="Millares 4" xfId="75"/>
    <cellStyle name="Millares 4 2" xfId="76"/>
    <cellStyle name="Millares 5" xfId="77"/>
    <cellStyle name="Millares 5 2 2" xfId="78"/>
    <cellStyle name="Millares 5 2 2 2" xfId="79"/>
    <cellStyle name="Millares 6" xfId="80"/>
    <cellStyle name="Millares 7" xfId="81"/>
    <cellStyle name="Millares 7 2" xfId="82"/>
    <cellStyle name="Millares 8" xfId="83"/>
    <cellStyle name="Currency" xfId="84"/>
    <cellStyle name="Currency [0]" xfId="85"/>
    <cellStyle name="Moneda 2" xfId="86"/>
    <cellStyle name="Moneda 2 2" xfId="87"/>
    <cellStyle name="Moneda 2 2 2" xfId="88"/>
    <cellStyle name="Moneda 2 2 3" xfId="89"/>
    <cellStyle name="Moneda 2 3" xfId="90"/>
    <cellStyle name="Moneda 3" xfId="91"/>
    <cellStyle name="Moneda 3 2" xfId="92"/>
    <cellStyle name="Moneda 4" xfId="93"/>
    <cellStyle name="Moneda 5" xfId="94"/>
    <cellStyle name="Moneda 6" xfId="95"/>
    <cellStyle name="Neutral" xfId="96"/>
    <cellStyle name="Normal 2" xfId="97"/>
    <cellStyle name="Normal 2 2" xfId="98"/>
    <cellStyle name="Normal 2 2 2" xfId="99"/>
    <cellStyle name="Normal 2 2 3" xfId="100"/>
    <cellStyle name="Normal 2 3" xfId="101"/>
    <cellStyle name="Normal 3" xfId="102"/>
    <cellStyle name="Normal 3 2" xfId="103"/>
    <cellStyle name="Normal 4" xfId="104"/>
    <cellStyle name="Normal 4 2" xfId="105"/>
    <cellStyle name="Normal 5" xfId="106"/>
    <cellStyle name="Normal 5 2" xfId="107"/>
    <cellStyle name="Normal 6" xfId="108"/>
    <cellStyle name="Normal 62" xfId="109"/>
    <cellStyle name="Normal 62 2" xfId="110"/>
    <cellStyle name="Normal 7" xfId="111"/>
    <cellStyle name="Normal 7 2" xfId="112"/>
    <cellStyle name="Normal 7 2 2" xfId="113"/>
    <cellStyle name="Normal 7 2 2 2" xfId="114"/>
    <cellStyle name="Normal 7 2 3" xfId="115"/>
    <cellStyle name="Normal 7 3 2" xfId="116"/>
    <cellStyle name="Normal 7 3 2 2" xfId="117"/>
    <cellStyle name="Normal 8" xfId="118"/>
    <cellStyle name="Notas" xfId="119"/>
    <cellStyle name="Notas 2" xfId="120"/>
    <cellStyle name="Notas 3" xfId="121"/>
    <cellStyle name="Percent" xfId="122"/>
    <cellStyle name="Porcentual 2" xfId="123"/>
    <cellStyle name="Porcentual 2 2" xfId="124"/>
    <cellStyle name="Porcentual 3" xfId="125"/>
    <cellStyle name="Salida" xfId="126"/>
    <cellStyle name="Texto de advertencia" xfId="127"/>
    <cellStyle name="Texto explicativo" xfId="128"/>
    <cellStyle name="Título" xfId="129"/>
    <cellStyle name="Título 2" xfId="130"/>
    <cellStyle name="Título 3" xfId="131"/>
    <cellStyle name="Total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1162050</xdr:colOff>
      <xdr:row>1</xdr:row>
      <xdr:rowOff>38100</xdr:rowOff>
    </xdr:from>
    <xdr:to>
      <xdr:col>2</xdr:col>
      <xdr:colOff>876300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00025"/>
          <a:ext cx="2647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15"/>
  <sheetViews>
    <sheetView tabSelected="1" zoomScale="90" zoomScaleNormal="90" zoomScalePageLayoutView="0" workbookViewId="0" topLeftCell="A1">
      <selection activeCell="G21" sqref="A14:G21"/>
    </sheetView>
  </sheetViews>
  <sheetFormatPr defaultColWidth="11.421875" defaultRowHeight="12.75"/>
  <cols>
    <col min="1" max="1" width="28.7109375" style="4" customWidth="1"/>
    <col min="2" max="2" width="15.28125" style="3" bestFit="1" customWidth="1"/>
    <col min="3" max="3" width="16.00390625" style="3" customWidth="1"/>
    <col min="4" max="6" width="13.57421875" style="3" customWidth="1"/>
    <col min="7" max="9" width="14.7109375" style="3" customWidth="1"/>
    <col min="10" max="11" width="14.8515625" style="3" customWidth="1"/>
    <col min="12" max="12" width="14.7109375" style="3" bestFit="1" customWidth="1"/>
    <col min="13" max="13" width="18.28125" style="3" customWidth="1"/>
    <col min="14" max="16384" width="11.421875" style="3" customWidth="1"/>
  </cols>
  <sheetData>
    <row r="2" spans="1:13" s="2" customFormat="1" ht="12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255" s="2" customFormat="1" ht="12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"/>
      <c r="O3" s="1"/>
      <c r="P3" s="1"/>
      <c r="Q3" s="1"/>
      <c r="R3" s="1"/>
      <c r="S3" s="1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</row>
    <row r="4" spans="1:13" s="2" customFormat="1" ht="12.75" customHeight="1" hidden="1">
      <c r="A4" s="19" t="s">
        <v>2</v>
      </c>
      <c r="B4" s="19"/>
      <c r="C4" s="19"/>
      <c r="D4" s="19"/>
      <c r="E4" s="19"/>
      <c r="F4" s="17"/>
      <c r="G4" s="17"/>
      <c r="H4" s="17"/>
      <c r="I4" s="17"/>
      <c r="J4" s="17"/>
      <c r="K4" s="17"/>
      <c r="L4" s="17"/>
      <c r="M4" s="17"/>
    </row>
    <row r="5" spans="1:255" s="14" customFormat="1" ht="12.75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"/>
      <c r="O5" s="1"/>
      <c r="P5" s="1"/>
      <c r="Q5" s="1"/>
      <c r="R5" s="1"/>
      <c r="S5" s="1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</row>
    <row r="6" spans="1:255" s="14" customFormat="1" ht="12.75">
      <c r="A6" s="25" t="s">
        <v>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"/>
      <c r="O6" s="1"/>
      <c r="P6" s="1"/>
      <c r="Q6" s="1"/>
      <c r="R6" s="1"/>
      <c r="S6" s="1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</row>
    <row r="7" spans="1:1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5" customHeight="1">
      <c r="A8" s="18"/>
      <c r="B8" s="20"/>
      <c r="C8" s="20"/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3" ht="26.25" customHeight="1">
      <c r="A9" s="22" t="s">
        <v>4</v>
      </c>
      <c r="B9" s="23">
        <v>2012</v>
      </c>
      <c r="C9" s="23">
        <v>2013</v>
      </c>
      <c r="D9" s="23">
        <v>2014</v>
      </c>
      <c r="E9" s="23" t="s">
        <v>7</v>
      </c>
      <c r="F9" s="23">
        <v>2016</v>
      </c>
      <c r="G9" s="23">
        <v>2017</v>
      </c>
      <c r="H9" s="23">
        <v>2018</v>
      </c>
      <c r="I9" s="23">
        <v>2019</v>
      </c>
      <c r="J9" s="23">
        <v>2020</v>
      </c>
      <c r="K9" s="23">
        <v>2021</v>
      </c>
      <c r="L9" s="23">
        <v>2022</v>
      </c>
      <c r="M9" s="23" t="s">
        <v>9</v>
      </c>
    </row>
    <row r="10" spans="1:13" ht="28.5" customHeight="1">
      <c r="A10" s="8" t="s">
        <v>5</v>
      </c>
      <c r="B10" s="9">
        <v>175822221.73000002</v>
      </c>
      <c r="C10" s="10">
        <v>166478391.94</v>
      </c>
      <c r="D10" s="11">
        <f>24974352.65+35599535.55</f>
        <v>60573888.199999996</v>
      </c>
      <c r="E10" s="11">
        <v>78360885.88</v>
      </c>
      <c r="F10" s="11">
        <v>69930896.56</v>
      </c>
      <c r="G10" s="11">
        <v>234715122.67</v>
      </c>
      <c r="H10" s="11">
        <v>426673956.96</v>
      </c>
      <c r="I10" s="11">
        <v>127022978.5</v>
      </c>
      <c r="J10" s="13">
        <v>90424672.12</v>
      </c>
      <c r="K10" s="15">
        <v>42556374.2</v>
      </c>
      <c r="L10" s="16">
        <v>0</v>
      </c>
      <c r="M10" s="16">
        <v>50878305.720000006</v>
      </c>
    </row>
    <row r="11" spans="1:5" ht="12.75">
      <c r="A11" s="6"/>
      <c r="B11" s="7"/>
      <c r="C11" s="7"/>
      <c r="D11" s="5"/>
      <c r="E11" s="5"/>
    </row>
    <row r="12" spans="1:9" ht="76.5" customHeight="1">
      <c r="A12" s="6"/>
      <c r="B12" s="26" t="s">
        <v>8</v>
      </c>
      <c r="C12" s="26"/>
      <c r="D12" s="26"/>
      <c r="E12" s="26"/>
      <c r="F12" s="26"/>
      <c r="G12" s="26"/>
      <c r="H12" s="26"/>
      <c r="I12" s="26"/>
    </row>
    <row r="13" spans="2:6" ht="12.75">
      <c r="B13" s="12"/>
      <c r="C13" s="12"/>
      <c r="D13" s="12"/>
      <c r="E13" s="12"/>
      <c r="F13" s="12"/>
    </row>
    <row r="14" spans="2:6" ht="12.75" customHeight="1">
      <c r="B14" s="12"/>
      <c r="C14" s="12"/>
      <c r="D14" s="12"/>
      <c r="E14" s="12"/>
      <c r="F14" s="12"/>
    </row>
    <row r="15" spans="2:6" ht="12.75">
      <c r="B15" s="12"/>
      <c r="C15" s="12"/>
      <c r="D15" s="12"/>
      <c r="E15" s="12"/>
      <c r="F15" s="12"/>
    </row>
    <row r="16" ht="22.5" customHeight="1"/>
    <row r="17" ht="20.25" customHeight="1"/>
  </sheetData>
  <sheetProtection/>
  <mergeCells count="77">
    <mergeCell ref="A2:M2"/>
    <mergeCell ref="A3:M3"/>
    <mergeCell ref="A5:M5"/>
    <mergeCell ref="A6:M6"/>
    <mergeCell ref="B12:I12"/>
    <mergeCell ref="T3:AC3"/>
    <mergeCell ref="FX3:GG3"/>
    <mergeCell ref="BR3:CA3"/>
    <mergeCell ref="CB3:CK3"/>
    <mergeCell ref="CL3:CU3"/>
    <mergeCell ref="CV3:DE3"/>
    <mergeCell ref="BH3:BQ3"/>
    <mergeCell ref="EJ3:ES3"/>
    <mergeCell ref="EJ5:ES5"/>
    <mergeCell ref="ET5:FC5"/>
    <mergeCell ref="FD5:FM5"/>
    <mergeCell ref="AD3:AM3"/>
    <mergeCell ref="AN3:AW3"/>
    <mergeCell ref="AX3:BG3"/>
    <mergeCell ref="DF3:DO3"/>
    <mergeCell ref="DP3:DY3"/>
    <mergeCell ref="DZ3:EI3"/>
    <mergeCell ref="ET3:FC3"/>
    <mergeCell ref="FD3:FM3"/>
    <mergeCell ref="T6:AC6"/>
    <mergeCell ref="AD6:AM6"/>
    <mergeCell ref="AN6:AW6"/>
    <mergeCell ref="DP5:DY5"/>
    <mergeCell ref="DZ5:EI5"/>
    <mergeCell ref="FX5:GG5"/>
    <mergeCell ref="GH5:GQ5"/>
    <mergeCell ref="HB5:HK5"/>
    <mergeCell ref="FN3:FW3"/>
    <mergeCell ref="IP3:IU3"/>
    <mergeCell ref="T5:AC5"/>
    <mergeCell ref="AD5:AM5"/>
    <mergeCell ref="AN5:AW5"/>
    <mergeCell ref="AX5:BG5"/>
    <mergeCell ref="BH5:BQ5"/>
    <mergeCell ref="CB5:CK5"/>
    <mergeCell ref="AX6:BG6"/>
    <mergeCell ref="BH6:BQ6"/>
    <mergeCell ref="BR6:CA6"/>
    <mergeCell ref="CB6:CK6"/>
    <mergeCell ref="CL6:CU6"/>
    <mergeCell ref="CL5:CU5"/>
    <mergeCell ref="BR5:CA5"/>
    <mergeCell ref="CV5:DE5"/>
    <mergeCell ref="DF5:DO5"/>
    <mergeCell ref="EJ6:ES6"/>
    <mergeCell ref="ET6:FC6"/>
    <mergeCell ref="HL5:HU5"/>
    <mergeCell ref="GH6:GQ6"/>
    <mergeCell ref="GR6:HA6"/>
    <mergeCell ref="HB6:HK6"/>
    <mergeCell ref="HL6:HU6"/>
    <mergeCell ref="CV6:DE6"/>
    <mergeCell ref="IF3:IO3"/>
    <mergeCell ref="GR5:HA5"/>
    <mergeCell ref="HV5:IE5"/>
    <mergeCell ref="IF5:IO5"/>
    <mergeCell ref="GH3:GQ3"/>
    <mergeCell ref="IF6:IO6"/>
    <mergeCell ref="GR3:HA3"/>
    <mergeCell ref="HB3:HK3"/>
    <mergeCell ref="HL3:HU3"/>
    <mergeCell ref="HV3:IE3"/>
    <mergeCell ref="DF6:DO6"/>
    <mergeCell ref="DP6:DY6"/>
    <mergeCell ref="DZ6:EI6"/>
    <mergeCell ref="IP5:IU5"/>
    <mergeCell ref="FD6:FM6"/>
    <mergeCell ref="IP6:IU6"/>
    <mergeCell ref="FN6:FW6"/>
    <mergeCell ref="FX6:GG6"/>
    <mergeCell ref="HV6:IE6"/>
    <mergeCell ref="FN5:FW5"/>
  </mergeCells>
  <printOptions/>
  <pageMargins left="0.87" right="0.3937007874015748" top="0.3937007874015748" bottom="0.3937007874015748" header="0.31496062992125984" footer="0.11811023622047245"/>
  <pageSetup fitToHeight="0" horizontalDpi="600" verticalDpi="600" orientation="landscape" scale="65" r:id="rId2"/>
  <headerFooter>
    <oddFooter>&amp;RFuente: Tesorería Municipal
Agosto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2023-09-04T21:36:05Z</cp:lastPrinted>
  <dcterms:created xsi:type="dcterms:W3CDTF">2015-08-07T16:51:16Z</dcterms:created>
  <dcterms:modified xsi:type="dcterms:W3CDTF">2023-10-02T23:19:43Z</dcterms:modified>
  <cp:category/>
  <cp:version/>
  <cp:contentType/>
  <cp:contentStatus/>
</cp:coreProperties>
</file>