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Trab 21-24\Aregional\Previo 2023\"/>
    </mc:Choice>
  </mc:AlternateContent>
  <bookViews>
    <workbookView xWindow="0" yWindow="0" windowWidth="24000" windowHeight="91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42362" sheetId="9" r:id="rId9"/>
    <sheet name="Tabla_342346" sheetId="10" r:id="rId10"/>
    <sheet name="Hidden_1_Tabla_342346" sheetId="11" r:id="rId11"/>
    <sheet name="Tabla_342359" sheetId="12" r:id="rId12"/>
  </sheets>
  <definedNames>
    <definedName name="_xlnm._FilterDatabase" localSheetId="0" hidden="1">'Reporte de Formatos'!$A$7:$BN$16</definedName>
    <definedName name="Hidden_1_Tabla_3423464">Hidden_1_Tabla_342346!$A$1:$A$3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5251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<sst xmlns="http://schemas.openxmlformats.org/spreadsheetml/2006/main" count="793" uniqueCount="487">
  <si>
    <t>43774</t>
  </si>
  <si>
    <t>TÍTULO</t>
  </si>
  <si>
    <t>NOMBRE CORTO</t>
  </si>
  <si>
    <t>DESCRIPCIÓN</t>
  </si>
  <si>
    <t>Procedimientos de adjudicación directa</t>
  </si>
  <si>
    <t>A77FXXVIIIB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</si>
  <si>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</si>
  <si>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</si>
  <si>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</si>
  <si>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</si>
  <si>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</si>
  <si>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</si>
  <si>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</si>
  <si>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</si>
  <si>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14</t>
  </si>
  <si>
    <t>342324</t>
  </si>
  <si>
    <t>342349</t>
  </si>
  <si>
    <t>342350</t>
  </si>
  <si>
    <t>342361</t>
  </si>
  <si>
    <t>342360</t>
  </si>
  <si>
    <t>562644</t>
  </si>
  <si>
    <t>342321</t>
  </si>
  <si>
    <t>342329</t>
  </si>
  <si>
    <t>342341</t>
  </si>
  <si>
    <t>342330</t>
  </si>
  <si>
    <t>342362</t>
  </si>
  <si>
    <t>342355</t>
  </si>
  <si>
    <t>342351</t>
  </si>
  <si>
    <t>342356</t>
  </si>
  <si>
    <t>342357</t>
  </si>
  <si>
    <t>342358</t>
  </si>
  <si>
    <t>562645</t>
  </si>
  <si>
    <t>562646</t>
  </si>
  <si>
    <t>562647</t>
  </si>
  <si>
    <t>562648</t>
  </si>
  <si>
    <t>562649</t>
  </si>
  <si>
    <t>562650</t>
  </si>
  <si>
    <t>562651</t>
  </si>
  <si>
    <t>562652</t>
  </si>
  <si>
    <t>562653</t>
  </si>
  <si>
    <t>562654</t>
  </si>
  <si>
    <t>562655</t>
  </si>
  <si>
    <t>562656</t>
  </si>
  <si>
    <t>562657</t>
  </si>
  <si>
    <t>562658</t>
  </si>
  <si>
    <t>562659</t>
  </si>
  <si>
    <t>562660</t>
  </si>
  <si>
    <t>562661</t>
  </si>
  <si>
    <t>342326</t>
  </si>
  <si>
    <t>342327</t>
  </si>
  <si>
    <t>342322</t>
  </si>
  <si>
    <t>342334</t>
  </si>
  <si>
    <t>562662</t>
  </si>
  <si>
    <t>562663</t>
  </si>
  <si>
    <t>342335</t>
  </si>
  <si>
    <t>342336</t>
  </si>
  <si>
    <t>342338</t>
  </si>
  <si>
    <t>342339</t>
  </si>
  <si>
    <t>342319</t>
  </si>
  <si>
    <t>342320</t>
  </si>
  <si>
    <t>342323</t>
  </si>
  <si>
    <t>342331</t>
  </si>
  <si>
    <t>342337</t>
  </si>
  <si>
    <t>342332</t>
  </si>
  <si>
    <t>342352</t>
  </si>
  <si>
    <t>342345</t>
  </si>
  <si>
    <t>342344</t>
  </si>
  <si>
    <t>342325</t>
  </si>
  <si>
    <t>342363</t>
  </si>
  <si>
    <t>342346</t>
  </si>
  <si>
    <t>342364</t>
  </si>
  <si>
    <t>342359</t>
  </si>
  <si>
    <t>342328</t>
  </si>
  <si>
    <t>342365</t>
  </si>
  <si>
    <t>342342</t>
  </si>
  <si>
    <t>342343</t>
  </si>
  <si>
    <t>342340</t>
  </si>
  <si>
    <t>342353</t>
  </si>
  <si>
    <t>342421</t>
  </si>
  <si>
    <t>342333</t>
  </si>
  <si>
    <t>342354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</si>
  <si>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</si>
  <si>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</si>
  <si>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</si>
  <si>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</si>
  <si>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</si>
  <si>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</si>
  <si>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</si>
  <si>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</si>
  <si>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</si>
  <si>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</si>
  <si>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</si>
  <si>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Tabla_342362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</si>
  <si>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</si>
  <si>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</si>
  <si>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</si>
  <si>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</si>
  <si>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</si>
  <si>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</si>
  <si>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</si>
  <si>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</si>
  <si>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</si>
  <si>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</si>
  <si>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</si>
  <si>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</si>
  <si>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</si>
  <si>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</si>
  <si>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</si>
  <si>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</si>
  <si>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</si>
  <si>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</si>
  <si>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</si>
  <si>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</si>
  <si>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</si>
  <si>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</si>
  <si>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</si>
  <si>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</si>
  <si>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</si>
  <si>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</si>
  <si>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</si>
  <si>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</si>
  <si>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</si>
  <si>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</si>
  <si>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</si>
  <si>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</si>
  <si>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</si>
  <si>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</si>
  <si>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</si>
  <si>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</si>
  <si>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</si>
  <si>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</si>
  <si>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</si>
  <si>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</si>
  <si>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</si>
  <si>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</si>
  <si>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</si>
  <si>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Tabla_342346</t>
  </si>
  <si>
    <t>Se realizaron convenios modificatorios (catálogo)</t>
  </si>
  <si>
    <t>Datos de los convenios modificatorios de la contratación 
Tabla_342359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</si>
  <si>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</si>
  <si>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</si>
  <si>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</si>
  <si>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</si>
  <si>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</si>
  <si>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</si>
  <si>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Nombre del funcionario responsable de generar la información</t>
  </si>
  <si>
    <t>Fecha de validación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</si>
  <si>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</si>
  <si>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</si>
  <si>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</si>
  <si>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</si>
  <si>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</si>
  <si>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</si>
  <si>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</si>
  <si>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</si>
  <si>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</si>
  <si>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</si>
  <si>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</si>
  <si>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</si>
  <si>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</si>
  <si>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</si>
  <si>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</si>
  <si>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</si>
  <si>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</si>
  <si>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</si>
  <si>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</si>
  <si>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</si>
  <si>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</si>
  <si>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</si>
  <si>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</si>
  <si>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</si>
  <si>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</si>
  <si>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</si>
  <si>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</si>
  <si>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</si>
  <si>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</si>
  <si>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</si>
  <si>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</si>
  <si>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</si>
  <si>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</si>
  <si>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</si>
  <si>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</si>
  <si>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</si>
  <si>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</si>
  <si>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</si>
  <si>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</si>
  <si>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</si>
  <si>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</si>
  <si>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</si>
  <si>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</si>
  <si>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</si>
  <si>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</si>
  <si>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</si>
  <si>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</si>
  <si>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</si>
  <si>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</si>
  <si>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</si>
  <si>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</si>
  <si>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</si>
  <si>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</si>
  <si>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</si>
  <si>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</si>
  <si>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</si>
  <si>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</si>
  <si>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</si>
  <si>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</si>
  <si>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</si>
  <si>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</si>
  <si>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</si>
  <si>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</si>
  <si>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</si>
  <si>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</si>
  <si>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</si>
  <si>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</si>
  <si>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</si>
  <si>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</si>
  <si>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</si>
  <si>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</si>
  <si>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</si>
  <si>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</si>
  <si>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</si>
  <si>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</si>
  <si>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</si>
  <si>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</si>
  <si>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</si>
  <si>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</si>
  <si>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</si>
  <si>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</si>
  <si>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</si>
  <si>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</si>
  <si>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</si>
  <si>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</si>
  <si>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</si>
  <si>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</si>
  <si>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</si>
  <si>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</si>
  <si>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</si>
  <si>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</si>
  <si>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</si>
  <si>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</si>
  <si>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</si>
  <si>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</si>
  <si>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</si>
  <si>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</si>
  <si>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</si>
  <si>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</si>
  <si>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</si>
  <si>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</si>
  <si>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</si>
  <si>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</si>
  <si>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</si>
  <si>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</si>
  <si>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</si>
  <si>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</si>
  <si>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</si>
  <si>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44420</t>
  </si>
  <si>
    <t>44421</t>
  </si>
  <si>
    <t>44422</t>
  </si>
  <si>
    <t>44423</t>
  </si>
  <si>
    <t>44424</t>
  </si>
  <si>
    <t>44425</t>
  </si>
  <si>
    <t>ID</t>
  </si>
  <si>
    <t>Nombre(s)</t>
  </si>
  <si>
    <t>Primer apellido</t>
  </si>
  <si>
    <t>Segundo apellido</t>
  </si>
  <si>
    <t>Razón social</t>
  </si>
  <si>
    <t xml:space="preserve">RFC de los posibles contratantes </t>
  </si>
  <si>
    <t>Monto total de la cotización con impuestos incluidos</t>
  </si>
  <si>
    <t>44412</t>
  </si>
  <si>
    <t>44413</t>
  </si>
  <si>
    <t>44414</t>
  </si>
  <si>
    <t>44415</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</si>
  <si>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</si>
  <si>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</si>
  <si>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</si>
  <si>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</si>
  <si>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</si>
  <si>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</si>
  <si>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</si>
  <si>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44416</t>
  </si>
  <si>
    <t>44417</t>
  </si>
  <si>
    <t>44418</t>
  </si>
  <si>
    <t>44419</t>
  </si>
  <si>
    <t>Número de convenio modificatorio</t>
  </si>
  <si>
    <t>Objeto del convenio modificatorio</t>
  </si>
  <si>
    <t>Fecha de firma del convenio modificatorio</t>
  </si>
  <si>
    <t>Hipervínculo al documento del convenio</t>
  </si>
  <si>
    <t>Secretaría de Movilidad e Infraestructura / Subsecretaría de Infraestructura</t>
  </si>
  <si>
    <t>Armando Barrientos Lezama</t>
  </si>
  <si>
    <t>Con fundamento en los artículos 13 fracción XI, 14 fracción VII, XXX y XXXII, 27 fracciones VII, VIII, IX y X del Reglamento interior de la Secretaría de Movilidad e Infraestructura; y 77 fracción XXVIII de la Ley de Transparencia y Acceso a la Información Pública del Estado de Puebla; después de realizar una búsqueda exahustiva de las obras adjudicadas, no se encontraron obras adjudicadas por adjudicación directa durante el periodo del 1 de enero al 31 de marzo de 2022</t>
  </si>
  <si>
    <t>Secretaría de Movilidad e Infraestructura</t>
  </si>
  <si>
    <t>Pesos Mexicanos</t>
  </si>
  <si>
    <t>Municipal</t>
  </si>
  <si>
    <t>Recursos Propios</t>
  </si>
  <si>
    <t>NA</t>
  </si>
  <si>
    <t>Juan Andrés</t>
  </si>
  <si>
    <t>Contreras</t>
  </si>
  <si>
    <t>Hernández</t>
  </si>
  <si>
    <t>GU Gestión Urbana, Ciudad y Medio Ambiente S.A. de C.V.</t>
  </si>
  <si>
    <t>GGU190307UU0</t>
  </si>
  <si>
    <t>Municipio de Puebla</t>
  </si>
  <si>
    <t>OP/AD001/SMIMP-2022-26239</t>
  </si>
  <si>
    <t>Artículos 23 fracción IV y 47 de la Ley de Obra Pública y Servicios Relacionados con la Misma para el Estado de Puebla.</t>
  </si>
  <si>
    <t>MANTENIMIENTO AL PARQUE DE SAN FRANCISCO TOTIMEHUACAN, CALLE BENITO JUÁREZ, ENTRE CALLE 3 SUR, 3 PTE. Y C. VICENTE GUERRERO, DE LA JUNTA AUXILIAR DE SAN FRANCISCO TOTIMEHUACAN, ubicada en CALLE BENITO JUÁREZ, ENTRE CALLE 3 SUR, 3 PTE. Y C. VICENTE GUERRERO, DE LA JUNTA AUXILIAR DE SAN FRANCISCO TOTIMEHUACAN</t>
  </si>
  <si>
    <t>LUIS</t>
  </si>
  <si>
    <t>PIZAÑA</t>
  </si>
  <si>
    <t>VIVEROS</t>
  </si>
  <si>
    <t>CONSTRUCTORA CARSE, S.A. DE C.V.</t>
  </si>
  <si>
    <t>CCA9512061P2</t>
  </si>
  <si>
    <t>29 SUR</t>
  </si>
  <si>
    <t>PISO 5</t>
  </si>
  <si>
    <t>BENITO JUAREZ</t>
  </si>
  <si>
    <t>OP/AD002/SMIMP-2022-26241</t>
  </si>
  <si>
    <t>REVITALIZACIÓN A LA IMAGEN URBANA DE UN CORREDOR EMBLEMÁTICO DE LA ZONA DE MONUMENTOS, EN CALLE 9 NORTE ENTRE AVENIDA 2 Y 8 PONIENTE, ubicada en CALLE 9 NORTE ENTRE AVENIDA 2 Y 8 PONIENTE, MUNICIPIO DE PUEBLA</t>
  </si>
  <si>
    <t>EDUARDO</t>
  </si>
  <si>
    <t>ALONSO</t>
  </si>
  <si>
    <t>CONTRETAS</t>
  </si>
  <si>
    <t>CEO1112217U4</t>
  </si>
  <si>
    <t>41 PONIENTE</t>
  </si>
  <si>
    <t>GABRIEL PASTOR</t>
  </si>
  <si>
    <t>“REVITALIZACIÓN A LA IMAGEN URBANA DE UN CORREDOR EMBLEMÁTICO DE LA ZONA DE MONUMENTOS, EN CALLE 9 NORTE ENTRE AVENIDA 2 Y 8 PONIENTE, ubicada en CALLE 9 NORTE ENTRE AVENIDA 2 Y 8 PONIENTE, MUNICIPIO DE PUEBLA”</t>
  </si>
  <si>
    <t>OP/AD003/SMIMP-2022-26242</t>
  </si>
  <si>
    <t>MANTENIMIENTO A BANQUETAS UBICADAS DENTRO DE LA ZONA DE MONUMENTOS DEL MUNICIPIO DE PUEBLA, ubicada en ZONA DE MONUMENTOS, MUNICIPIO DE PUEBLA.</t>
  </si>
  <si>
    <t>ALVARO</t>
  </si>
  <si>
    <t>GUTIERREZ</t>
  </si>
  <si>
    <t>MONETIEL</t>
  </si>
  <si>
    <t>PROYECTOS Y SERVICIOS CONSTRUCTIVOS, S.A. DE C.V.</t>
  </si>
  <si>
    <t>PSC990318EZ8</t>
  </si>
  <si>
    <t>CERRADA SAN ANDRES</t>
  </si>
  <si>
    <t>RESIDENCIAL ZAVALETA</t>
  </si>
  <si>
    <t>SAN ANDRES CHOLULA</t>
  </si>
  <si>
    <t>https://gobiernoabierto.pueblacapital.gob.mx/transparencia_file/sisp/2022/77fracc28b/suficiencia_2022_semovi_26239.pdf</t>
  </si>
  <si>
    <t>https://gobiernoabierto.pueblacapital.gob.mx/transparencia_file/sisp/2022/77fracc28b/suficiencia_2022_semovi_26241.pdf</t>
  </si>
  <si>
    <t>https://gobiernoabierto.pueblacapital.gob.mx/transparencia_file/sisp/2022/77fracc28b/suficiencia_2022_semovi_26242.pdf</t>
  </si>
  <si>
    <t>Transferencia Bancaria</t>
  </si>
  <si>
    <t>Bitácora de Obra</t>
  </si>
  <si>
    <t>PARQUE DE SAN FRANCISCO TOTIMEHUACAN, MUNICIPIO DE PUEBLA</t>
  </si>
  <si>
    <t>EN CALLE 9 NORTE ENTRE AVENIDA 2 Y 8 PONIENTE, CENTRO HISTÓRICO, MUNICIPIO DE PUEBLA.</t>
  </si>
  <si>
    <t>ZONA DE MONUMENTOS DEL MUNICIPIO DE PUEBLA</t>
  </si>
  <si>
    <t>N/A</t>
  </si>
  <si>
    <t xml:space="preserve">LUIS </t>
  </si>
  <si>
    <t>LUIS MIGUEL</t>
  </si>
  <si>
    <t>BRETÓN</t>
  </si>
  <si>
    <t>ROBLES</t>
  </si>
  <si>
    <t>GRUPO CONSTRUCTOR ALBRE, S.A. DE C.V.</t>
  </si>
  <si>
    <t>GCA090128KM4</t>
  </si>
  <si>
    <t xml:space="preserve">EDUARDO </t>
  </si>
  <si>
    <t>CONTRERAS</t>
  </si>
  <si>
    <t>CONSTRUCCIÓN ESPECIALIZADA Y OBRA CIVIL L&amp;P, S.A. DE C.V.</t>
  </si>
  <si>
    <t>GUSTAVO</t>
  </si>
  <si>
    <t>AGUILAR</t>
  </si>
  <si>
    <t>RODRIGUEZ</t>
  </si>
  <si>
    <t>SANEMI DE PUEBLA CONSTRUCTORA E INMOBILIRIA S.A. DE C.V.</t>
  </si>
  <si>
    <t>SPC070112UD1</t>
  </si>
  <si>
    <t>MONTIEL</t>
  </si>
  <si>
    <t>PSC990318EX8</t>
  </si>
  <si>
    <t>MAURICIO</t>
  </si>
  <si>
    <t>DE ITA</t>
  </si>
  <si>
    <t>ISLAS</t>
  </si>
  <si>
    <t>LA HACIENDA CONSTRUCTORA Y URBANIZADORA, S. DE R.L. DE C.V.</t>
  </si>
  <si>
    <t>HCU111117JJ2</t>
  </si>
  <si>
    <t>MARTHA ALEJANDRA</t>
  </si>
  <si>
    <t>PEÑA</t>
  </si>
  <si>
    <t>GONZÁLEZ</t>
  </si>
  <si>
    <t>INSUMOS ELECTRÓNICOS CASSPI, S.A. DE C.V.</t>
  </si>
  <si>
    <t>IEC160707NA1</t>
  </si>
  <si>
    <t>Federal</t>
  </si>
  <si>
    <t>https://gobiernoabierto.pueblacapital.gob.mx/transparencia_file/sisp/2022/77fracc28b/contrato_2022_semovi_26239.pdf</t>
  </si>
  <si>
    <t>https://gobiernoabierto.pueblacapital.gob.mx/transparencia_file/sisp/2022/77fracc28b/contrato_2022_semovi_26241.pdf</t>
  </si>
  <si>
    <t>https://gobiernoabierto.pueblacapital.gob.mx/transparencia_file/sisp/2022/77fracc28b/contrato_2022_semovi_26242.pdf</t>
  </si>
  <si>
    <t xml:space="preserve">Secretaría de Movilidad e Infraestructura/ Subsecretaría de Infraestructura </t>
  </si>
  <si>
    <t>SMIMP/AD-122-0224</t>
  </si>
  <si>
    <t>Convenio modificatorio al contrato SMIMP/AD-122-0224</t>
  </si>
  <si>
    <t>https://gobiernoabierto.pueblacapital.gob.mx/transparencia_file/sisp/2022/77fracc28b/convenio_2022_smi_0224.pdf</t>
  </si>
  <si>
    <t>Subsecretaría de Infraestructura</t>
  </si>
  <si>
    <t>CONSTRUCCIÓN
ESPECIALIZADA Y OBRA CIVIL L&amp;P, S.A. DE C.V.</t>
  </si>
  <si>
    <t>https://gobiernoabierto.pueblacapital.gob.mx/transparencia_file/sisp/2022/77fracc28b/convenio_2022_semovi_26239-01.pdf</t>
  </si>
  <si>
    <t>https://gobiernoabierto.pueblacapital.gob.mx/transparencia_file/sisp/2022/77fracc28b/convenio_2022_semovi_26241-01.pdf</t>
  </si>
  <si>
    <t>https://gobiernoabierto.pueblacapital.gob.mx/transparencia_file/sisp/2022/77fracc28b/convenio_2022_semovi_26242-01.pdf</t>
  </si>
  <si>
    <t>OP/AD001/SMIMP-2022-26239-01</t>
  </si>
  <si>
    <t>CANTIDADES DE OBRA</t>
  </si>
  <si>
    <t>OP/AD002/SMIMP-2022-26241-01</t>
  </si>
  <si>
    <t>OP/AD003/SMIMP-2022-26242-01</t>
  </si>
  <si>
    <t>Con fundamento en los artículos 13 fracción XI, 14 fracción VII, XXX y XXXII, 27 fracciones VII, VIII, IX y X del Reglamento interior de la Secretaría de Movilidad e Infraestructura; y 77 fracción XXVIII de la Ley de Transparencia y Acceso a la Información Pública del Estado de Puebla; después de realizar una búsqueda exahustiva de las obras adjudicadas, no se encontraron obras adjudicadas por adjudicación directa durante el periodo del 1 al 31 de octubre de 2022</t>
  </si>
  <si>
    <t>MANTENIMIENTO GENERAL AL PUENTE DE BUBAS Y TUNEL 5 DE MAYO, ubicada en PUENTE DE BUBAS; AV. 2 ORIENTE ESQ. BLVD. 5 DE MAYO Y PASAJE 5 DE MAYO; BLVD; 5 DE MAYO.</t>
  </si>
  <si>
    <t>OP/AD004/SMIMP-2022-26247</t>
  </si>
  <si>
    <t>ESTUDIO PARA LA ADECUACIÓN DE INFRAESTRUCTURA VIAL PARA LA IMPLEMENTACIÓN DE UN SISTEMA DE BICICLETAS PÚBLICAS EN EL MUNICIPIO DE PUEBLA, ubicada en PROLONGACIÓN REFORMA NÚMERO TRES MIL TRESCIENTOS OCHO DE LA COLONIA AMOR, EN LA CIUDAD DE PUEBLA, PUEBLA.</t>
  </si>
  <si>
    <t>MARÍA ISABEL</t>
  </si>
  <si>
    <t>VELEZ</t>
  </si>
  <si>
    <t>SALAZAR</t>
  </si>
  <si>
    <t>INFRAESTRUCTURA EN DESARROLLO IFAB, S.A. DE C.V.</t>
  </si>
  <si>
    <t>IDI150701465</t>
  </si>
  <si>
    <t>CIRCUITO VALLE ALTO</t>
  </si>
  <si>
    <t>LOMAS DEL VALLE</t>
  </si>
  <si>
    <t>SROP/AD005/SMIMP-2022-26248</t>
  </si>
  <si>
    <t>PUENTE DE BUBAS Y TUNEL 5 DE MAYO</t>
  </si>
  <si>
    <t>PROLONGACIÓN REFORMA NÚMERO TRES MIL TRESCIENTOS OCHO DE LA COLONIA AMOR, EN LA CIUDAD DE PUEBLA, PUEBLA.</t>
  </si>
  <si>
    <t>https://gobiernoabierto.pueblacapital.gob.mx/transparencia_file/sisp/2022/77fracc28b/avancefisfin_2022_smi_26239.pdf</t>
  </si>
  <si>
    <t>https://gobiernoabierto.pueblacapital.gob.mx/transparencia_file/sisp/2022/77fracc28b/actaer_2022_smi_26239.pdf</t>
  </si>
  <si>
    <t>https://gobiernoabierto.pueblacapital.gob.mx/transparencia_file/sisp/2022/77fracc28b/finiquito_2022_smi_26239.pdf</t>
  </si>
  <si>
    <t>https://gobiernoabierto.pueblacapital.gob.mx/transparencia_file/sisp/2022/77fracc28b/avancefisfin_2022_smi_26241.pdf</t>
  </si>
  <si>
    <t>https://gobiernoabierto.pueblacapital.gob.mx/transparencia_file/sisp/2022/77fracc28b/actaer_2022_smi_26241.pdf</t>
  </si>
  <si>
    <t>https://gobiernoabierto.pueblacapital.gob.mx/transparencia_file/sisp/2022/77fracc28b/finiquito_2022_smi_26241.pdf</t>
  </si>
  <si>
    <t>https://gobiernoabierto.pueblacapital.gob.mx/transparencia_file/sisp/2022/77fracc28b/finiquito_2022_smi_26242.pdf</t>
  </si>
  <si>
    <t>https://gobiernoabierto.pueblacapital.gob.mx/transparencia_file/sisp/2022/77fracc28b/actaer_2022_smi_26242.pdf</t>
  </si>
  <si>
    <t>https://gobiernoabierto.pueblacapital.gob.mx/transparencia_file/sisp/2022/77fracc28b/avancefisfin_2022_smi_26242.pdf</t>
  </si>
  <si>
    <t>COINCA, S.A. DE C.V.</t>
  </si>
  <si>
    <t>ALEJANDRO</t>
  </si>
  <si>
    <t>MONTES</t>
  </si>
  <si>
    <t>JUAREZ</t>
  </si>
  <si>
    <t>COI000622GG7</t>
  </si>
  <si>
    <t>MONSERRAT</t>
  </si>
  <si>
    <t>CASIANO</t>
  </si>
  <si>
    <t>AQUINO</t>
  </si>
  <si>
    <t xml:space="preserve">YOSELYN </t>
  </si>
  <si>
    <t>POZOS</t>
  </si>
  <si>
    <t>MACIAS</t>
  </si>
  <si>
    <t>PROMOTORA Y CONSTRUCTORA FRAXA S.A. DE C.V.</t>
  </si>
  <si>
    <t>CME1206251X8</t>
  </si>
  <si>
    <t>https://gobiernoabierto.pueblacapital.gob.mx/transparencia_file/sisp/2022/77fracc28b/suficiencia_2022_semovi_26247.pdf</t>
  </si>
  <si>
    <t>https://gobiernoabierto.pueblacapital.gob.mx/transparencia_file/sisp/2022/77fracc28b/suficiencia_2022_semovi_26248.pdf</t>
  </si>
  <si>
    <t>https://gobiernoabierto.pueblacapital.gob.mx/transparencia_file/sisp/2022/77fracc28b/contrato_2022_semovi_26247.pdf</t>
  </si>
  <si>
    <t>https://gobiernoabierto.pueblacapital.gob.mx/transparencia_file/sisp/2022/77fracc28b/contrato_2022_semovi_26248.pdf</t>
  </si>
  <si>
    <t>CONSTRUCCIÓN DE MURO DE CONTENCIÓN Y REHABILITACIÓN VIAL EN BOULEVARD VICENTE SUÁREZ, ENTRE CALLE 36 NORTE Y CALLE VENEZUELA, EN LA COLONIA AMERICA SUR DEL MUNICIPIO DE PUEBLA ubicada EN BOULEVARD VICENTE SUÁREZ, ENTRE CALLE 36 NORTE Y CALLE VENEZUELA, EN LA COLONIA AMERICA SUR DEL MUNICIPIO DE PUEBLA.</t>
  </si>
  <si>
    <t xml:space="preserve">AMPLIACIÓN DE RED DE AGUA POTABLE Y RED DE DRENAJE SANITARIO EN CALLE 23 SUR, ENTRE CALLE 147 PONIENTE Y FIN DE CALLE, EN LA COLONIA SAN AGUSTÍN, DE LA JUNTA AUXILIAR SAN BALTAZAR CAMPECHE DEL MUNICIPIO DE PUEBLA, ubicada EN CALLE 23SUR, ENTRE CALLE 147 PONIENTE Y FIN DE CALLE, EN LA COLONO SAN AGUSTÍN, DE LA JUNTA AUXILIAR SAN BALTAZAR CAMPECHE DEL MUNICIPIO DE PUEBLA </t>
  </si>
  <si>
    <t>MAURCIO</t>
  </si>
  <si>
    <t xml:space="preserve">DE ITA </t>
  </si>
  <si>
    <t>47 PONIENTE</t>
  </si>
  <si>
    <t>PADROS AGUA AZUL</t>
  </si>
  <si>
    <t>OP/AD006/SMIMP-2022-30978</t>
  </si>
  <si>
    <t xml:space="preserve">AMPLIACIÓN DE RED DE AGUA POTABLE Y RED DE DRENAJE SANITARIO EN CALLE 23 SUR, ENTRE CALLE 147 PONIENTE Y FIN DE CALLE, EN LA COLONIA SAN AGUSTIN, DE LA JUNTA AUXILIAR SAN BALTAZAR CAMPECHE DEL MUNICIPIO DE PUEBLA, ubicada EN CALLE 23 SUR, ENTRE CALLE 147 PONIENTE Y FIN DE CALLE, EN LA COLONIA SAN AGUSTÍN, DE LA JUNTA AUXILIAR SAN BALTAZAR CAMPECHE DEL MUNICIPIO DE PUEBLA 
</t>
  </si>
  <si>
    <t>https://gobiernoabierto.pueblacapital.gob.mx/transparencia_file/sisp/2022/77fracc28b/suficiencia_2022_semovi_26256.pdf</t>
  </si>
  <si>
    <t>https://gobiernoabierto.pueblacapital.gob.mx/transparencia_file/sisp/2022/77fracc28b/suficiencia_2022_semovi_30978.pdf</t>
  </si>
  <si>
    <t>OP/AD/SMIMP-2022-26256</t>
  </si>
  <si>
    <t>FISMDF 2022</t>
  </si>
  <si>
    <t>BOULEVARD VICENTE SUÁREZ, ENTRE CALLE 36 NORTE Y CALLE VENEZUELA, EN LA COLONIA AMERICA SUR</t>
  </si>
  <si>
    <t>CALLE 23 SUR, ENTRE CALLE 147 PONIENTE Y FIN DE CALLE, EN LA COLONIA SAN AGUSTÍN, DE LA JUNTA AUXILIAR SAN BALTAZAR CAMPECHE</t>
  </si>
  <si>
    <t>ALVARO CONSTANCIO</t>
  </si>
  <si>
    <t>VELAZQUEZ</t>
  </si>
  <si>
    <t>RAMOS</t>
  </si>
  <si>
    <t>CORPORACION INDUSTRIAL Y COMERCIAL DE PUEBLA, S.A. DE C.V.</t>
  </si>
  <si>
    <t>CIC041110415</t>
  </si>
  <si>
    <t xml:space="preserve">VICTOR </t>
  </si>
  <si>
    <t>TAYLOR</t>
  </si>
  <si>
    <t>SANTIESTEBAN</t>
  </si>
  <si>
    <t>INGENIOS INTEGRALES PARA LA CONSTRUCCIÓN, S.A. DE C.V.</t>
  </si>
  <si>
    <t>IIC110124585</t>
  </si>
  <si>
    <t>Juárez Poniente</t>
  </si>
  <si>
    <t>Manantiales</t>
  </si>
  <si>
    <t>San Pedro Cholula</t>
  </si>
  <si>
    <t>SROP/AD005/SMIMP-2022-26248-01</t>
  </si>
  <si>
    <t>Convenio modificatorio en plazo</t>
  </si>
  <si>
    <t>https://gobiernoabierto.pueblacapital.gob.mx/transparencia_file/sisp/2022/77fracc28b/contrato_2022_semovi_26256.pdf</t>
  </si>
  <si>
    <t>https://gobiernoabierto.pueblacapital.gob.mx/transparencia_file/sisp/2022/77fracc28b/contrato_2022_semovi_30978.pdf</t>
  </si>
  <si>
    <t>https://gobiernoabierto.pueblacapital.gob.mx/transparencia_file/sisp/2022/77fracc28b/convenio_2022_semovi_26248-01.pdf</t>
  </si>
  <si>
    <t>https://gobiernoabierto.pueblacapital.gob.mx/transparencia_file/sisp/2022/77fracc28b/impactoamb_2022_smi_26247.pdf</t>
  </si>
  <si>
    <t>ISANTIESTEBAN</t>
  </si>
  <si>
    <t>OP/AD004/SMIMP-2022-26247-01</t>
  </si>
  <si>
    <t>CANTIDADES DE OBRA (Aditiva, dedutivas y extraordinarios)</t>
  </si>
  <si>
    <t>OP/AD006/SMIMP-2022-30978-01</t>
  </si>
  <si>
    <t>CANTIDADES DE OBRA (Dedutivas y extraordinarios)</t>
  </si>
  <si>
    <t>https://gobiernoabierto.pueblacapital.gob.mx/transparencia_file/sisp/2022/77fracc28b/avancefisfin_2022_smi_26248.pdf</t>
  </si>
  <si>
    <t>https://gobiernoabierto.pueblacapital.gob.mx/transparencia_file/sisp/2022/77fracc28b/avancefisfin_2022_smi_26256.pdf</t>
  </si>
  <si>
    <t>https://gobiernoabierto.pueblacapital.gob.mx/transparencia_file/sisp/2022/77fracc28b/avancefisfin_2022_smi_30978.pdf</t>
  </si>
  <si>
    <t>https://gobiernoabierto.pueblacapital.gob.mx/transparencia_file/sisp/2022/77fracc28b/actaer_2022_smi_26248.pdf</t>
  </si>
  <si>
    <t>https://gobiernoabierto.pueblacapital.gob.mx/transparencia_file/sisp/2022/77fracc28b/actaer_2022_smi_30978.pdf</t>
  </si>
  <si>
    <t>https://gobiernoabierto.pueblacapital.gob.mx/transparencia_file/sisp/2022/77fracc28b/finiquito_2022_smi_26248.pdf</t>
  </si>
  <si>
    <t>https://gobiernoabierto.pueblacapital.gob.mx/transparencia_file/sisp/2022/77fracc28b/convenio_2022_semovi_26247-01.pdf</t>
  </si>
  <si>
    <t>https://gobiernoabierto.pueblacapital.gob.mx/transparencia_file/sisp/2022/77fracc28b/convenio_2022_semovi_30978-01.pdf</t>
  </si>
  <si>
    <t>https://gobiernoabierto.pueblacapital.gob.mx/transparencia_file/sisp/2022/77fracc28b/impactoamb_2022_smi_26239.pdf</t>
  </si>
  <si>
    <t>https://gobiernoabierto.pueblacapital.gob.mx/transparencia_file/sisp/2022/77fracc28b/impactoamb_2022_smi_26241.pdf</t>
  </si>
  <si>
    <t>https://gobiernoabierto.pueblacapital.gob.mx/transparencia_file/sisp/2022/77fracc28b/impactoamb_2022_smi_26242.pdf</t>
  </si>
  <si>
    <t>https://gobiernoabierto.pueblacapital.gob.mx/transparencia_file/sisp/2022/77fracc28b/impactoamb_2022_smi_26256.pdf</t>
  </si>
  <si>
    <t>https://gobiernoabierto.pueblacapital.gob.mx/transparencia_file/sisp/2022/77fracc28b/impactoamb_2022_smi_30978.pdf</t>
  </si>
  <si>
    <t>https://gobiernoabierto.pueblacapital.gob.mx/transparencia_file/sisp/2022/77fracc28b/avancefisfin_2022_smi_26247.pdf</t>
  </si>
  <si>
    <t>https://gobiernoabierto.pueblacapital.gob.mx/transparencia_file/sisp/2022/77fracc28b/actaer_2022_smi_26247.pdf</t>
  </si>
  <si>
    <t>https://gobiernoabierto.pueblacapital.gob.mx/transparencia_file/sisp/2022/77fracc28b/finiquito_2022_smi_26247.pdf</t>
  </si>
  <si>
    <t>https://gobiernoabierto.pueblacapital.gob.mx/transparencia_file/sisp/2022/77fracc28b/actaer_2022_smi_26256.pdf</t>
  </si>
  <si>
    <t>https://gobiernoabierto.pueblacapital.gob.mx/transparencia_file/sisp/2022/77fracc28b/finiquito_2022_smi_26256.pdf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</si>
  <si>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17/CT/SCORD-MPUE-08/09/2022 en la décimo séptima sesión ordinaria de fecha ocho de septiembre de dos mil veintidós la cual se encuentra publicada y se puede visualizar en el siguiente hipervinculo: https://gobiernoabierto.pueblacapital.gob.mx/transparencia_file/cgt/2022/77frac39/ord/77.39.acta.17.ct.ord.mpue.08.09.2022.pdf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</si>
  <si>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17/CT/SCORD-MPUE-08/09/2022 en la decima séptima sesión ordinaria de fecha ocho de septiembre de dos mil veintidós la cual se encuentra publicada y se puede visualizar en el siguiente hipervinculo: https://gobiernoabierto.pueblacapital.gob.mx/transparencia_file/cgt/2022/77frac39/ord/77.39.acta.17.ct.ord.mpue.08.09.2022.pdf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</si>
  <si>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17/CT/SCORD-MPUE-08/09/2022 en la decimo séptima sesión ordinaria de fecha ocho de septiembre de dos mil veintidós la cual se encuentra publicada y se puede visualizar en el siguiente hipervinculo: https://gobiernoabierto.pueblacapital.gob.mx/transparencia_file/cgt/2022/77frac39/ord/77.39.acta.17.ct.ord.mpue.08.09.2022.pdf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</si>
  <si>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23/CT/SCORD-MPUE-08/12/2022 de la vigésima tercera sesión ordinaria de fecha ocho de diciembre de dos mil veintidós la cual se encuentra publicada y se puede visualizar en el siguiente hipervinculo: https://gobiernoabierto.pueblacapital.gob.mx/transparencia_file/cgt/2022/77frac39/ord/77.39.acta.23.ct.ord.mpue.08.12.2022.pdf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</si>
  <si>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Con base a lo dispuesto en los artículos 37, 38 de la Ley para la Protección al Ambiente Natural y el Desarrollo Sustentable del Estado de Puebla, mismos que  señalan los supuestos en los cuales deberá ser necesario contar con un estudio de impacto ambiental; por tal motivo, el procedimiento que nos ocupa, no entra dentro de lo señalado en la normativa mencionada, razón por la cual, no es necesario contar con un estudio de impacto ambiental, toda vez que no existe alguna modificación al ambiente. Versión pública del contrato aprobada por el Comite de Transparencia mediante acta número 23/CT/SCORD-MPUE-08/12/2022 de la vigésima tercera sesión ordinaria de fecha ocho de diciembre de dos mil veintidós la cual se encuentra publicada y se puede visualizar en el siguiente hipervinculo: https://gobiernoabierto.pueblacapital.gob.mx/transparencia_file/cgt/2022/77frac39/ord/77.39.acta.23.ct.ord.mpue.08.12.2022.pdf</t>
  </si>
  <si>
    <t>Con fundamento en los artículos 13 fracción XI, 14 fracción VIII, XIII, XVII, XXI, XXVII  y XXXII, 27 fracciones VII, VIII, IX y X del Reglamento interior de la Secretaría de Movilidad e Infraestructura; Artículo 77 Fracción XXVIII de la Ley de Transparencia y Acceso a la Información Pública del Estado de Puebla; hago de su conocimiento que: Versión pública del contrato aprobada por el Comite de Transparencia mediante acta número 01/CT/SCORD-MPUE-10/01/2023 de la primera sesión ordinaria de fecha diez de enero de dos mil veintitres la cual se encuentra publicada y se puede visualizar en el siguiente hipervinculo: https://gobiernoabierto.pueblacapital.gob.mx/transparencia_file/cgt/2023/77frac39/ord/77.39.acta.01.ct.ord.mpue.10.01.2023.pdf</t>
  </si>
  <si>
    <t>Estudio de impacto ambiental no aplica por tratarse de un contrato de Servicios Relacionados con la Obra Pública, esto con base a lo dispuesto en los artículos 37, 38 de la Ley para la Protección al Ambiente Natural y el Desarrollo Sustentable del Estado de Puebla, mismos que  señalan los supuestos en los cuales deberá ser necesario contar con un estudio de impacto ambiental; por tal motivo, el procedimiento que nos ocupa, no entra dentro de lo señalado en la normativa mencionada.</t>
  </si>
  <si>
    <t>Estudio de impacto ambiental no aplica, esto con base a lo dispuesto en los artículos 37, 38 de la Ley para la Protección al Ambiente Natural y el Desarrollo Sustentable del Estado de Puebla, mismos que  señalan los supuestos en los cuales deberá ser necesario contar con un estudio de impacto ambiental; por tal motivo, el procedimiento que nos ocupa, no entra dentro de lo señalado en la normativa mencionada.</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</si>
</sst>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
      <sz val="10"/>
      <color theme="1"/>
      <name val="Arial"/>
      <family val="2"/>
    </font>
    <font>
      <u/>
      <sz val="10"/>
      <color theme="10"/>
      <name val="Arial"/>
      <family val="2"/>
    </font>
    <font>
      <sz val="11"/>
      <color indexed="8"/>
      <name val="Arial"/>
      <family val="2"/>
    </font>
    <font>
      <sz val="10"/>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3" fillId="0" borderId="0"/>
    <xf numFmtId="0" fontId="4" fillId="0" borderId="0" applyNumberFormat="0" applyFill="0" applyBorder="0" applyAlignment="0" applyProtection="0"/>
  </cellStyleXfs>
  <cellXfs count="3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2" fillId="0" borderId="1" xfId="0" applyFont="1" applyBorder="1" applyAlignment="1">
      <alignment horizontal="center" vertical="center"/>
    </xf>
    <xf numFmtId="14"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6" fillId="0" borderId="1" xfId="2" applyFont="1" applyFill="1" applyBorder="1" applyAlignment="1">
      <alignment horizontal="center" vertical="center" wrapText="1"/>
    </xf>
    <xf numFmtId="0" fontId="4" fillId="0" borderId="1" xfId="2" applyFill="1" applyBorder="1" applyAlignment="1">
      <alignment horizontal="center" vertical="center" wrapText="1"/>
    </xf>
    <xf numFmtId="0" fontId="5" fillId="0" borderId="1" xfId="0" applyFont="1" applyBorder="1" applyAlignment="1">
      <alignment horizontal="center" vertical="center" wrapText="1"/>
    </xf>
    <xf numFmtId="2" fontId="0" fillId="0" borderId="0" xfId="0" applyNumberFormat="1"/>
    <xf numFmtId="14" fontId="2"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Fill="1"/>
    <xf numFmtId="0" fontId="0" fillId="0" borderId="0" xfId="0" applyFill="1" applyAlignment="1">
      <alignment wrapText="1"/>
    </xf>
    <xf numFmtId="0" fontId="1" fillId="2" borderId="2" xfId="0" applyFont="1" applyFill="1" applyBorder="1" applyAlignment="1">
      <alignment horizontal="center" wrapText="1"/>
    </xf>
    <xf numFmtId="0" fontId="0" fillId="0" borderId="0" xfId="0" applyBorder="1"/>
    <xf numFmtId="2" fontId="0" fillId="0" borderId="0" xfId="0" applyNumberFormat="1" applyFill="1"/>
    <xf numFmtId="14" fontId="2" fillId="0" borderId="1" xfId="0" applyNumberFormat="1"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14" fontId="2"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0" fillId="0" borderId="0" xfId="0" applyFill="1" applyBorder="1"/>
    <xf numFmtId="0" fontId="4" fillId="0" borderId="0" xfId="2"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0" xfId="0" applyFill="1" applyAlignment="1">
      <alignment horizontal="center" vertical="center" wrapText="1"/>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gobiernoabierto.pueblacapital.gob.mx/transparencia_file/sisp/2022/77fracc28b/finiquito_2022_smi_26241.pdf" TargetMode="External"/><Relationship Id="rId18" Type="http://schemas.openxmlformats.org/officeDocument/2006/relationships/hyperlink" Target="https://gobiernoabierto.pueblacapital.gob.mx/transparencia_file/sisp/2022/77fracc28b/avancefisfin_2022_smi_26242.pdf" TargetMode="External"/><Relationship Id="rId26" Type="http://schemas.openxmlformats.org/officeDocument/2006/relationships/hyperlink" Target="https://gobiernoabierto.pueblacapital.gob.mx/transparencia_file/sisp/2022/77fracc28b/contrato_2022_semovi_30978.pdf" TargetMode="External"/><Relationship Id="rId39" Type="http://schemas.openxmlformats.org/officeDocument/2006/relationships/hyperlink" Target="https://gobiernoabierto.pueblacapital.gob.mx/transparencia_file/sisp/2022/77fracc28b/avancefisfin_2022_smi_26256.pdf" TargetMode="External"/><Relationship Id="rId21" Type="http://schemas.openxmlformats.org/officeDocument/2006/relationships/hyperlink" Target="https://gobiernoabierto.pueblacapital.gob.mx/transparencia_file/sisp/2022/77fracc28b/suficiencia_2022_semovi_26256.pdf" TargetMode="External"/><Relationship Id="rId34" Type="http://schemas.openxmlformats.org/officeDocument/2006/relationships/hyperlink" Target="https://gobiernoabierto.pueblacapital.gob.mx/transparencia_file/sisp/2022/77fracc28b/finiquito_2022_smi_26248.pdf" TargetMode="External"/><Relationship Id="rId42" Type="http://schemas.openxmlformats.org/officeDocument/2006/relationships/hyperlink" Target="https://gobiernoabierto.pueblacapital.gob.mx/transparencia_file/sisp/2022/77fracc28b/avancefisfin_2022_smi_26256.pdf" TargetMode="External"/><Relationship Id="rId7" Type="http://schemas.openxmlformats.org/officeDocument/2006/relationships/hyperlink" Target="https://gobiernoabierto.pueblacapital.gob.mx/transparencia_file/sisp/2022/77fracc28b/avancefisfin_2022_smi_26239.pdf" TargetMode="External"/><Relationship Id="rId2" Type="http://schemas.openxmlformats.org/officeDocument/2006/relationships/hyperlink" Target="https://gobiernoabierto.pueblacapital.gob.mx/transparencia_file/sisp/2022/77fracc28b/suficiencia_2022_semovi_26241.pdf" TargetMode="External"/><Relationship Id="rId16" Type="http://schemas.openxmlformats.org/officeDocument/2006/relationships/hyperlink" Target="https://gobiernoabierto.pueblacapital.gob.mx/transparencia_file/sisp/2022/77fracc28b/actaer_2022_smi_26242.pdf" TargetMode="External"/><Relationship Id="rId20" Type="http://schemas.openxmlformats.org/officeDocument/2006/relationships/hyperlink" Target="https://gobiernoabierto.pueblacapital.gob.mx/transparencia_file/sisp/2022/77fracc28b/suficiencia_2022_semovi_26248.pdf" TargetMode="External"/><Relationship Id="rId29" Type="http://schemas.openxmlformats.org/officeDocument/2006/relationships/hyperlink" Target="https://gobiernoabierto.pueblacapital.gob.mx/transparencia_file/sisp/2022/77fracc28b/avancefisfin_2022_smi_30978.pdf" TargetMode="External"/><Relationship Id="rId41" Type="http://schemas.openxmlformats.org/officeDocument/2006/relationships/hyperlink" Target="https://gobiernoabierto.pueblacapital.gob.mx/transparencia_file/sisp/2022/77fracc28b/finiquito_2022_smi_26256.pdf" TargetMode="External"/><Relationship Id="rId1" Type="http://schemas.openxmlformats.org/officeDocument/2006/relationships/hyperlink" Target="https://gobiernoabierto.pueblacapital.gob.mx/transparencia_file/sisp/2022/77fracc28b/suficiencia_2022_semovi_26239.pdf" TargetMode="External"/><Relationship Id="rId6" Type="http://schemas.openxmlformats.org/officeDocument/2006/relationships/hyperlink" Target="https://gobiernoabierto.pueblacapital.gob.mx/transparencia_file/sisp/2022/77fracc28b/contrato_2022_semovi_26242.pdf" TargetMode="External"/><Relationship Id="rId11" Type="http://schemas.openxmlformats.org/officeDocument/2006/relationships/hyperlink" Target="https://gobiernoabierto.pueblacapital.gob.mx/transparencia_file/sisp/2022/77fracc28b/avancefisfin_2022_smi_26241.pdf" TargetMode="External"/><Relationship Id="rId24" Type="http://schemas.openxmlformats.org/officeDocument/2006/relationships/hyperlink" Target="https://gobiernoabierto.pueblacapital.gob.mx/transparencia_file/sisp/2022/77fracc28b/contrato_2022_semovi_26247.pdf" TargetMode="External"/><Relationship Id="rId32" Type="http://schemas.openxmlformats.org/officeDocument/2006/relationships/hyperlink" Target="https://gobiernoabierto.pueblacapital.gob.mx/transparencia_file/sisp/2022/77fracc28b/actaer_2022_smi_30978.pdf" TargetMode="External"/><Relationship Id="rId37" Type="http://schemas.openxmlformats.org/officeDocument/2006/relationships/hyperlink" Target="https://gobiernoabierto.pueblacapital.gob.mx/transparencia_file/sisp/2022/77fracc28b/finiquito_2022_smi_26247.pdf" TargetMode="External"/><Relationship Id="rId40" Type="http://schemas.openxmlformats.org/officeDocument/2006/relationships/hyperlink" Target="https://gobiernoabierto.pueblacapital.gob.mx/transparencia_file/sisp/2022/77fracc28b/actaer_2022_smi_26256.pdf" TargetMode="External"/><Relationship Id="rId5" Type="http://schemas.openxmlformats.org/officeDocument/2006/relationships/hyperlink" Target="https://gobiernoabierto.pueblacapital.gob.mx/transparencia_file/sisp/2022/77fracc28b/contrato_2022_semovi_26241.pdf" TargetMode="External"/><Relationship Id="rId15" Type="http://schemas.openxmlformats.org/officeDocument/2006/relationships/hyperlink" Target="https://gobiernoabierto.pueblacapital.gob.mx/transparencia_file/sisp/2022/77fracc28b/avancefisfin_2022_smi_26242.pdf" TargetMode="External"/><Relationship Id="rId23" Type="http://schemas.openxmlformats.org/officeDocument/2006/relationships/hyperlink" Target="https://gobiernoabierto.pueblacapital.gob.mx/transparencia_file/sisp/2022/77fracc28b/contrato_2022_semovi_26248.pdf" TargetMode="External"/><Relationship Id="rId28" Type="http://schemas.openxmlformats.org/officeDocument/2006/relationships/hyperlink" Target="https://gobiernoabierto.pueblacapital.gob.mx/transparencia_file/sisp/2022/77fracc28b/avancefisfin_2022_smi_26248.pdf" TargetMode="External"/><Relationship Id="rId36" Type="http://schemas.openxmlformats.org/officeDocument/2006/relationships/hyperlink" Target="https://gobiernoabierto.pueblacapital.gob.mx/transparencia_file/sisp/2022/77fracc28b/actaer_2022_smi_26247.pdf" TargetMode="External"/><Relationship Id="rId10" Type="http://schemas.openxmlformats.org/officeDocument/2006/relationships/hyperlink" Target="https://gobiernoabierto.pueblacapital.gob.mx/transparencia_file/sisp/2022/77fracc28b/avancefisfin_2022_smi_26239.pdf" TargetMode="External"/><Relationship Id="rId19" Type="http://schemas.openxmlformats.org/officeDocument/2006/relationships/hyperlink" Target="https://gobiernoabierto.pueblacapital.gob.mx/transparencia_file/sisp/2022/77fracc28b/suficiencia_2022_semovi_26247.pdf" TargetMode="External"/><Relationship Id="rId31" Type="http://schemas.openxmlformats.org/officeDocument/2006/relationships/hyperlink" Target="https://gobiernoabierto.pueblacapital.gob.mx/transparencia_file/sisp/2022/77fracc28b/actaer_2022_smi_26248.pdf" TargetMode="External"/><Relationship Id="rId4" Type="http://schemas.openxmlformats.org/officeDocument/2006/relationships/hyperlink" Target="https://gobiernoabierto.pueblacapital.gob.mx/transparencia_file/sisp/2022/77fracc28b/contrato_2022_semovi_26239.pdf" TargetMode="External"/><Relationship Id="rId9" Type="http://schemas.openxmlformats.org/officeDocument/2006/relationships/hyperlink" Target="https://gobiernoabierto.pueblacapital.gob.mx/transparencia_file/sisp/2022/77fracc28b/finiquito_2022_smi_26239.pdf" TargetMode="External"/><Relationship Id="rId14" Type="http://schemas.openxmlformats.org/officeDocument/2006/relationships/hyperlink" Target="https://gobiernoabierto.pueblacapital.gob.mx/transparencia_file/sisp/2022/77fracc28b/avancefisfin_2022_smi_26241.pdf" TargetMode="External"/><Relationship Id="rId22" Type="http://schemas.openxmlformats.org/officeDocument/2006/relationships/hyperlink" Target="https://gobiernoabierto.pueblacapital.gob.mx/transparencia_file/sisp/2022/77fracc28b/suficiencia_2022_semovi_30978.pdf" TargetMode="External"/><Relationship Id="rId27" Type="http://schemas.openxmlformats.org/officeDocument/2006/relationships/hyperlink" Target="https://gobiernoabierto.pueblacapital.gob.mx/transparencia_file/sisp/2022/77fracc28b/avancefisfin_2022_smi_26248.pdf" TargetMode="External"/><Relationship Id="rId30" Type="http://schemas.openxmlformats.org/officeDocument/2006/relationships/hyperlink" Target="https://gobiernoabierto.pueblacapital.gob.mx/transparencia_file/sisp/2022/77fracc28b/avancefisfin_2022_smi_30978.pdf" TargetMode="External"/><Relationship Id="rId35" Type="http://schemas.openxmlformats.org/officeDocument/2006/relationships/hyperlink" Target="https://gobiernoabierto.pueblacapital.gob.mx/transparencia_file/sisp/2022/77fracc28b/avancefisfin_2022_smi_26247.pdf" TargetMode="External"/><Relationship Id="rId43" Type="http://schemas.openxmlformats.org/officeDocument/2006/relationships/printerSettings" Target="../printerSettings/printerSettings1.bin"/><Relationship Id="rId8" Type="http://schemas.openxmlformats.org/officeDocument/2006/relationships/hyperlink" Target="https://gobiernoabierto.pueblacapital.gob.mx/transparencia_file/sisp/2022/77fracc28b/actaer_2022_smi_26239.pdf" TargetMode="External"/><Relationship Id="rId3" Type="http://schemas.openxmlformats.org/officeDocument/2006/relationships/hyperlink" Target="https://gobiernoabierto.pueblacapital.gob.mx/transparencia_file/sisp/2022/77fracc28b/suficiencia_2022_semovi_26242.pdf" TargetMode="External"/><Relationship Id="rId12" Type="http://schemas.openxmlformats.org/officeDocument/2006/relationships/hyperlink" Target="https://gobiernoabierto.pueblacapital.gob.mx/transparencia_file/sisp/2022/77fracc28b/actaer_2022_smi_26241.pdf" TargetMode="External"/><Relationship Id="rId17" Type="http://schemas.openxmlformats.org/officeDocument/2006/relationships/hyperlink" Target="https://gobiernoabierto.pueblacapital.gob.mx/transparencia_file/sisp/2022/77fracc28b/finiquito_2022_smi_26242.pdf" TargetMode="External"/><Relationship Id="rId25" Type="http://schemas.openxmlformats.org/officeDocument/2006/relationships/hyperlink" Target="https://gobiernoabierto.pueblacapital.gob.mx/transparencia_file/sisp/2022/77fracc28b/contrato_2022_semovi_26256.pdf" TargetMode="External"/><Relationship Id="rId33" Type="http://schemas.openxmlformats.org/officeDocument/2006/relationships/hyperlink" Target="https://gobiernoabierto.pueblacapital.gob.mx/transparencia_file/sisp/2022/77fracc28b/finiquito_2022_smi_26248.pdf" TargetMode="External"/><Relationship Id="rId38" Type="http://schemas.openxmlformats.org/officeDocument/2006/relationships/hyperlink" Target="https://gobiernoabierto.pueblacapital.gob.mx/transparencia_file/sisp/2022/77fracc28b/avancefisfin_2022_smi_26247.pdf"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https://gobiernoabierto.pueblacapital.gob.mx/transparencia_file/sisp/2022/77fracc28b/impactoamb_2022_smi_26241.pdf" TargetMode="External"/><Relationship Id="rId2" Type="http://schemas.openxmlformats.org/officeDocument/2006/relationships/hyperlink" Target="https://gobiernoabierto.pueblacapital.gob.mx/transparencia_file/sisp/2022/77fracc28b/impactoamb_2022_smi_26239.pdf" TargetMode="External"/><Relationship Id="rId1" Type="http://schemas.openxmlformats.org/officeDocument/2006/relationships/hyperlink" Target="https://gobiernoabierto.pueblacapital.gob.mx/transparencia_file/sisp/2022/77fracc28b/impactoamb_2022_smi_26247.pdf" TargetMode="External"/><Relationship Id="rId6" Type="http://schemas.openxmlformats.org/officeDocument/2006/relationships/hyperlink" Target="https://gobiernoabierto.pueblacapital.gob.mx/transparencia_file/sisp/2022/77fracc28b/impactoamb_2022_smi_30978.pdf" TargetMode="External"/><Relationship Id="rId5" Type="http://schemas.openxmlformats.org/officeDocument/2006/relationships/hyperlink" Target="https://gobiernoabierto.pueblacapital.gob.mx/transparencia_file/sisp/2022/77fracc28b/impactoamb_2022_smi_26256.pdf" TargetMode="External"/><Relationship Id="rId4" Type="http://schemas.openxmlformats.org/officeDocument/2006/relationships/hyperlink" Target="https://gobiernoabierto.pueblacapital.gob.mx/transparencia_file/sisp/2022/77fracc28b/impactoamb_2022_smi_26242.pdf"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s://gobiernoabierto.pueblacapital.gob.mx/transparencia_file/sisp/2022/77fracc28b/convenio_2022_semovi_26241-01.pdf" TargetMode="External"/><Relationship Id="rId7" Type="http://schemas.openxmlformats.org/officeDocument/2006/relationships/hyperlink" Target="https://gobiernoabierto.pueblacapital.gob.mx/transparencia_file/sisp/2022/77fracc28b/convenio_2022_semovi_30978-01.pdf" TargetMode="External"/><Relationship Id="rId2" Type="http://schemas.openxmlformats.org/officeDocument/2006/relationships/hyperlink" Target="https://gobiernoabierto.pueblacapital.gob.mx/transparencia_file/sisp/2022/77fracc28b/convenio_2022_semovi_26239-01.pdf" TargetMode="External"/><Relationship Id="rId1" Type="http://schemas.openxmlformats.org/officeDocument/2006/relationships/hyperlink" Target="https://gobiernoabierto.pueblacapital.gob.mx/transparencia_file/sisp/2022/77fracc28b/convenio_2022_smi_0224.pdf" TargetMode="External"/><Relationship Id="rId6" Type="http://schemas.openxmlformats.org/officeDocument/2006/relationships/hyperlink" Target="https://gobiernoabierto.pueblacapital.gob.mx/transparencia_file/sisp/2022/77fracc28b/convenio_2022_semovi_26247-01.pdf" TargetMode="External"/><Relationship Id="rId5" Type="http://schemas.openxmlformats.org/officeDocument/2006/relationships/hyperlink" Target="https://gobiernoabierto.pueblacapital.gob.mx/transparencia_file/sisp/2022/77fracc28b/convenio_2022_semovi_26248-01.pdf" TargetMode="External"/><Relationship Id="rId4" Type="http://schemas.openxmlformats.org/officeDocument/2006/relationships/hyperlink" Target="https://gobiernoabierto.pueblacapital.gob.mx/transparencia_file/sisp/2022/77fracc28b/convenio_2022_semovi_26242-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N20"/>
  <sheetViews>
    <sheetView tabSelected="1" topLeftCell="A2" zoomScale="60" zoomScaleNormal="60" workbookViewId="0">
      <pane ySplit="6" topLeftCell="A8" activePane="bottomLeft" state="frozen"/>
      <selection activeCell="A2" sqref="A2"/>
      <selection pane="bottomLeft" activeCell="A8" sqref="A8"/>
    </sheetView>
  </sheetViews>
  <sheetFormatPr baseColWidth="10" defaultColWidth="9.140625" defaultRowHeight="15" x14ac:dyDescent="0.25"/>
  <cols>
    <col min="1" max="1" width="8" bestFit="1" customWidth="1"/>
    <col min="2" max="2" width="23.85546875" customWidth="1"/>
    <col min="3" max="3" width="22" customWidth="1"/>
    <col min="4" max="4" width="14.5703125" customWidth="1"/>
    <col min="5" max="5" width="16.7109375" customWidth="1"/>
    <col min="6" max="6" width="25.7109375" customWidth="1"/>
    <col min="7" max="7" width="31" customWidth="1"/>
    <col min="8" max="8" width="38.28515625" customWidth="1"/>
    <col min="9" max="9" width="41" customWidth="1"/>
    <col min="10" max="10" width="57" customWidth="1"/>
    <col min="11" max="11" width="44.5703125" customWidth="1"/>
    <col min="12" max="12" width="22.5703125" bestFit="1" customWidth="1"/>
    <col min="13" max="13" width="26.28515625" bestFit="1" customWidth="1"/>
    <col min="14" max="14" width="28.140625" bestFit="1" customWidth="1"/>
    <col min="15" max="15" width="24.140625" bestFit="1" customWidth="1"/>
    <col min="16" max="16" width="51.28515625" customWidth="1"/>
    <col min="17" max="17" width="41.7109375" customWidth="1"/>
    <col min="18" max="18" width="39.5703125" customWidth="1"/>
    <col min="19" max="19" width="29.42578125" customWidth="1"/>
    <col min="20" max="20" width="35" customWidth="1"/>
    <col min="21" max="21" width="32.7109375" customWidth="1"/>
    <col min="22" max="22" width="33.28515625" customWidth="1"/>
    <col min="23" max="23" width="32.5703125" customWidth="1"/>
    <col min="24" max="24" width="42.28515625" customWidth="1"/>
    <col min="25" max="25" width="38" customWidth="1"/>
    <col min="26" max="26" width="46.85546875" customWidth="1"/>
    <col min="27" max="27" width="47.140625" customWidth="1"/>
    <col min="28" max="28" width="52.5703125" customWidth="1"/>
    <col min="29" max="29" width="36.28515625" customWidth="1"/>
    <col min="30" max="30" width="29.85546875" customWidth="1"/>
    <col min="31" max="31" width="42.7109375" customWidth="1"/>
    <col min="32" max="32" width="48.5703125" customWidth="1"/>
    <col min="33" max="33" width="53.5703125" customWidth="1"/>
    <col min="34" max="34" width="27.7109375" customWidth="1"/>
    <col min="35" max="35" width="44.140625" bestFit="1"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42.28515625" customWidth="1"/>
    <col min="42" max="42" width="22.85546875" bestFit="1" customWidth="1"/>
    <col min="43" max="43" width="23.28515625" bestFit="1" customWidth="1"/>
    <col min="44" max="44" width="17" customWidth="1"/>
    <col min="45" max="45" width="28.5703125" customWidth="1"/>
    <col min="46" max="46" width="13.5703125" bestFit="1" customWidth="1"/>
    <col min="47" max="47" width="26" customWidth="1"/>
    <col min="48" max="48" width="50.42578125" customWidth="1"/>
    <col min="49" max="49" width="56.140625" customWidth="1"/>
    <col min="50" max="50" width="49.42578125" customWidth="1"/>
    <col min="51" max="51" width="43.42578125" customWidth="1"/>
    <col min="52" max="52" width="53.28515625" customWidth="1"/>
    <col min="53" max="53" width="27.140625" bestFit="1" customWidth="1"/>
    <col min="54" max="54" width="23.7109375" bestFit="1" customWidth="1"/>
    <col min="55" max="55" width="55.5703125" bestFit="1" customWidth="1"/>
    <col min="56" max="56" width="42.140625" bestFit="1" customWidth="1"/>
    <col min="57" max="57" width="36.140625" customWidth="1"/>
    <col min="58" max="58" width="36" customWidth="1"/>
    <col min="59" max="59" width="47.5703125" customWidth="1"/>
    <col min="60" max="60" width="41.7109375" bestFit="1" customWidth="1"/>
    <col min="61" max="61" width="46.140625" customWidth="1"/>
    <col min="62" max="62" width="60.140625" customWidth="1"/>
    <col min="63" max="63" width="52.7109375" customWidth="1"/>
    <col min="64" max="64" width="33.42578125" customWidth="1"/>
    <col min="65" max="65" width="15" customWidth="1"/>
    <col min="66" max="66" width="56.42578125" customWidth="1"/>
  </cols>
  <sheetData>
    <row r="1" spans="1:66" hidden="1" x14ac:dyDescent="0.25">
      <c r="A1" t="s">
        <v>0</v>
      </c>
    </row>
    <row r="2" spans="1:66" x14ac:dyDescent="0.25">
      <c r="A2" s="21" t="s">
        <v>1</v>
      </c>
      <c r="B2" s="22"/>
      <c r="C2" s="22"/>
      <c r="D2" s="21" t="s">
        <v>2</v>
      </c>
      <c r="E2" s="22"/>
      <c r="F2" s="22"/>
      <c r="G2" s="21" t="s">
        <v>3</v>
      </c>
      <c r="H2" s="22"/>
      <c r="I2" s="22"/>
    </row>
    <row r="3" spans="1:66" x14ac:dyDescent="0.25">
      <c r="A3" s="23" t="s">
        <v>4</v>
      </c>
      <c r="B3" s="22"/>
      <c r="C3" s="22"/>
      <c r="D3" s="23" t="s">
        <v>5</v>
      </c>
      <c r="E3" s="22"/>
      <c r="F3" s="22"/>
      <c r="G3" s="23" t="s">
        <v>6</v>
      </c>
      <c r="H3" s="22"/>
      <c r="I3" s="22"/>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7</v>
      </c>
      <c r="BM4" t="s">
        <v>8</v>
      </c>
      <c r="BN4" t="s">
        <v>14</v>
      </c>
    </row>
    <row r="5" spans="1:6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c r="AV5" t="s">
        <v>62</v>
      </c>
      <c r="AW5" t="s">
        <v>63</v>
      </c>
      <c r="AX5" t="s">
        <v>64</v>
      </c>
      <c r="AY5" t="s">
        <v>65</v>
      </c>
      <c r="AZ5" t="s">
        <v>66</v>
      </c>
      <c r="BA5" t="s">
        <v>67</v>
      </c>
      <c r="BB5" t="s">
        <v>68</v>
      </c>
      <c r="BC5" t="s">
        <v>69</v>
      </c>
      <c r="BD5" t="s">
        <v>70</v>
      </c>
      <c r="BE5" t="s">
        <v>71</v>
      </c>
      <c r="BF5" t="s">
        <v>72</v>
      </c>
      <c r="BG5" t="s">
        <v>73</v>
      </c>
      <c r="BH5" t="s">
        <v>74</v>
      </c>
      <c r="BI5" t="s">
        <v>75</v>
      </c>
      <c r="BJ5" t="s">
        <v>76</v>
      </c>
      <c r="BK5" t="s">
        <v>77</v>
      </c>
      <c r="BL5" t="s">
        <v>78</v>
      </c>
      <c r="BM5" t="s">
        <v>79</v>
      </c>
      <c r="BN5" t="s">
        <v>80</v>
      </c>
    </row>
    <row r="6" spans="1:66" x14ac:dyDescent="0.25">
      <c r="A6" s="21" t="s">
        <v>81</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row>
    <row r="7" spans="1:66" ht="39" x14ac:dyDescent="0.25">
      <c r="A7" s="2" t="s">
        <v>82</v>
      </c>
      <c r="B7" s="2" t="s">
        <v>83</v>
      </c>
      <c r="C7" s="2" t="s">
        <v>84</v>
      </c>
      <c r="D7" s="2" t="s">
        <v>85</v>
      </c>
      <c r="E7" s="2" t="s">
        <v>86</v>
      </c>
      <c r="F7" s="2" t="s">
        <v>87</v>
      </c>
      <c r="G7" s="2" t="s">
        <v>88</v>
      </c>
      <c r="H7" s="2" t="s">
        <v>89</v>
      </c>
      <c r="I7" s="2" t="s">
        <v>90</v>
      </c>
      <c r="J7" s="2" t="s">
        <v>91</v>
      </c>
      <c r="K7" s="2" t="s">
        <v>92</v>
      </c>
      <c r="L7" s="2" t="s">
        <v>93</v>
      </c>
      <c r="M7" s="2" t="s">
        <v>94</v>
      </c>
      <c r="N7" s="2" t="s">
        <v>95</v>
      </c>
      <c r="O7" s="2" t="s">
        <v>96</v>
      </c>
      <c r="P7" s="2" t="s">
        <v>97</v>
      </c>
      <c r="Q7" s="2" t="s">
        <v>98</v>
      </c>
      <c r="R7" s="2" t="s">
        <v>99</v>
      </c>
      <c r="S7" s="2" t="s">
        <v>100</v>
      </c>
      <c r="T7" s="2" t="s">
        <v>101</v>
      </c>
      <c r="U7" s="2" t="s">
        <v>102</v>
      </c>
      <c r="V7" s="2" t="s">
        <v>103</v>
      </c>
      <c r="W7" s="2" t="s">
        <v>104</v>
      </c>
      <c r="X7" s="2" t="s">
        <v>105</v>
      </c>
      <c r="Y7" s="2" t="s">
        <v>106</v>
      </c>
      <c r="Z7" s="2" t="s">
        <v>107</v>
      </c>
      <c r="AA7" s="2" t="s">
        <v>108</v>
      </c>
      <c r="AB7" s="2" t="s">
        <v>109</v>
      </c>
      <c r="AC7" s="2" t="s">
        <v>110</v>
      </c>
      <c r="AD7" s="2" t="s">
        <v>111</v>
      </c>
      <c r="AE7" s="2" t="s">
        <v>112</v>
      </c>
      <c r="AF7" s="2" t="s">
        <v>113</v>
      </c>
      <c r="AG7" s="2" t="s">
        <v>114</v>
      </c>
      <c r="AH7" s="2" t="s">
        <v>115</v>
      </c>
      <c r="AI7" s="2" t="s">
        <v>116</v>
      </c>
      <c r="AJ7" s="2" t="s">
        <v>117</v>
      </c>
      <c r="AK7" s="2" t="s">
        <v>118</v>
      </c>
      <c r="AL7" s="2" t="s">
        <v>119</v>
      </c>
      <c r="AM7" s="2" t="s">
        <v>120</v>
      </c>
      <c r="AN7" s="2" t="s">
        <v>121</v>
      </c>
      <c r="AO7" s="2" t="s">
        <v>122</v>
      </c>
      <c r="AP7" s="2" t="s">
        <v>123</v>
      </c>
      <c r="AQ7" s="2" t="s">
        <v>124</v>
      </c>
      <c r="AR7" s="2" t="s">
        <v>125</v>
      </c>
      <c r="AS7" s="2" t="s">
        <v>126</v>
      </c>
      <c r="AT7" s="2" t="s">
        <v>127</v>
      </c>
      <c r="AU7" s="2" t="s">
        <v>128</v>
      </c>
      <c r="AV7" s="2" t="s">
        <v>129</v>
      </c>
      <c r="AW7" s="2" t="s">
        <v>130</v>
      </c>
      <c r="AX7" s="2" t="s">
        <v>131</v>
      </c>
      <c r="AY7" s="2" t="s">
        <v>132</v>
      </c>
      <c r="AZ7" s="2" t="s">
        <v>133</v>
      </c>
      <c r="BA7" s="2" t="s">
        <v>134</v>
      </c>
      <c r="BB7" s="2" t="s">
        <v>135</v>
      </c>
      <c r="BC7" s="2" t="s">
        <v>136</v>
      </c>
      <c r="BD7" s="2" t="s">
        <v>137</v>
      </c>
      <c r="BE7" s="2" t="s">
        <v>138</v>
      </c>
      <c r="BF7" s="2" t="s">
        <v>139</v>
      </c>
      <c r="BG7" s="2" t="s">
        <v>140</v>
      </c>
      <c r="BH7" s="2" t="s">
        <v>141</v>
      </c>
      <c r="BI7" s="2" t="s">
        <v>142</v>
      </c>
      <c r="BJ7" s="2" t="s">
        <v>143</v>
      </c>
      <c r="BK7" s="2" t="s">
        <v>144</v>
      </c>
      <c r="BL7" s="2" t="s">
        <v>145</v>
      </c>
      <c r="BM7" s="2" t="s">
        <v>146</v>
      </c>
      <c r="BN7" s="2" t="s">
        <v>147</v>
      </c>
    </row>
    <row r="8" spans="1:66" ht="74.25" customHeight="1" x14ac:dyDescent="0.25">
      <c r="A8" s="3">
        <v>2022</v>
      </c>
      <c r="B8" s="4">
        <v>44562</v>
      </c>
      <c r="C8" s="4">
        <v>44651</v>
      </c>
      <c r="D8" s="5" t="s">
        <v>148</v>
      </c>
      <c r="E8" s="3" t="s">
        <v>150</v>
      </c>
      <c r="F8" s="3" t="s">
        <v>155</v>
      </c>
      <c r="G8" s="3">
        <v>0</v>
      </c>
      <c r="H8" s="3"/>
      <c r="I8" s="3"/>
      <c r="J8" s="3"/>
      <c r="K8" s="3">
        <v>0</v>
      </c>
      <c r="L8" s="3"/>
      <c r="M8" s="3"/>
      <c r="N8" s="3"/>
      <c r="O8" s="3"/>
      <c r="P8" s="3"/>
      <c r="Q8" s="3" t="s">
        <v>163</v>
      </c>
      <c r="R8" s="3"/>
      <c r="S8" s="3"/>
      <c r="T8" s="3"/>
      <c r="U8" s="3" t="s">
        <v>188</v>
      </c>
      <c r="V8" s="3"/>
      <c r="W8" s="3"/>
      <c r="X8" s="3"/>
      <c r="Y8" s="3"/>
      <c r="Z8" s="3"/>
      <c r="AA8" s="3"/>
      <c r="AB8" s="3" t="s">
        <v>223</v>
      </c>
      <c r="AC8" s="3"/>
      <c r="AD8" s="3"/>
      <c r="AE8" s="3"/>
      <c r="AF8" s="3"/>
      <c r="AG8" s="3"/>
      <c r="AH8" s="3"/>
      <c r="AI8" s="3"/>
      <c r="AJ8" s="3"/>
      <c r="AK8" s="3"/>
      <c r="AL8" s="3"/>
      <c r="AM8" s="3"/>
      <c r="AN8" s="3"/>
      <c r="AO8" s="3"/>
      <c r="AP8" s="3"/>
      <c r="AQ8" s="3"/>
      <c r="AR8" s="3"/>
      <c r="AS8" s="3"/>
      <c r="AT8" s="3"/>
      <c r="AU8" s="3"/>
      <c r="AV8" s="3"/>
      <c r="AW8" s="3"/>
      <c r="AX8" s="3"/>
      <c r="AY8" s="3"/>
      <c r="AZ8" s="3"/>
      <c r="BA8" s="3"/>
      <c r="BB8" s="3"/>
      <c r="BC8" s="3">
        <v>0</v>
      </c>
      <c r="BD8" s="3" t="s">
        <v>254</v>
      </c>
      <c r="BE8" s="3">
        <v>0</v>
      </c>
      <c r="BF8" s="3"/>
      <c r="BG8" s="3"/>
      <c r="BH8" s="3"/>
      <c r="BI8" s="3"/>
      <c r="BJ8" s="3"/>
      <c r="BK8" s="6" t="s">
        <v>287</v>
      </c>
      <c r="BL8" s="4" t="s">
        <v>288</v>
      </c>
      <c r="BM8" s="20">
        <v>44926</v>
      </c>
      <c r="BN8" s="11" t="s">
        <v>289</v>
      </c>
    </row>
    <row r="9" spans="1:66" ht="122.25" customHeight="1" x14ac:dyDescent="0.25">
      <c r="A9" s="5">
        <v>2022</v>
      </c>
      <c r="B9" s="6">
        <v>44743</v>
      </c>
      <c r="C9" s="6">
        <v>44834</v>
      </c>
      <c r="D9" s="5" t="s">
        <v>148</v>
      </c>
      <c r="E9" s="5" t="s">
        <v>150</v>
      </c>
      <c r="F9" s="5" t="s">
        <v>155</v>
      </c>
      <c r="G9" s="5">
        <v>26239</v>
      </c>
      <c r="H9" s="5" t="s">
        <v>302</v>
      </c>
      <c r="I9" s="8" t="s">
        <v>331</v>
      </c>
      <c r="J9" s="5" t="s">
        <v>303</v>
      </c>
      <c r="K9" s="5">
        <v>1</v>
      </c>
      <c r="L9" s="5" t="s">
        <v>304</v>
      </c>
      <c r="M9" s="5" t="s">
        <v>305</v>
      </c>
      <c r="N9" s="5" t="s">
        <v>306</v>
      </c>
      <c r="O9" s="5" t="s">
        <v>307</v>
      </c>
      <c r="P9" s="5" t="s">
        <v>308</v>
      </c>
      <c r="Q9" s="5" t="s">
        <v>163</v>
      </c>
      <c r="R9" s="5" t="s">
        <v>309</v>
      </c>
      <c r="S9" s="5">
        <v>3104</v>
      </c>
      <c r="T9" s="5" t="s">
        <v>310</v>
      </c>
      <c r="U9" s="5" t="s">
        <v>188</v>
      </c>
      <c r="V9" s="5" t="s">
        <v>311</v>
      </c>
      <c r="W9" s="5">
        <v>1</v>
      </c>
      <c r="X9" s="5" t="s">
        <v>223</v>
      </c>
      <c r="Y9" s="5">
        <v>115</v>
      </c>
      <c r="Z9" s="5" t="s">
        <v>223</v>
      </c>
      <c r="AA9" s="5">
        <v>21</v>
      </c>
      <c r="AB9" s="5" t="s">
        <v>223</v>
      </c>
      <c r="AC9" s="5">
        <v>72410</v>
      </c>
      <c r="AD9" s="5" t="s">
        <v>339</v>
      </c>
      <c r="AE9" s="5" t="s">
        <v>339</v>
      </c>
      <c r="AF9" s="5" t="s">
        <v>339</v>
      </c>
      <c r="AG9" s="5" t="s">
        <v>339</v>
      </c>
      <c r="AH9" s="5" t="s">
        <v>290</v>
      </c>
      <c r="AI9" s="5" t="s">
        <v>374</v>
      </c>
      <c r="AJ9" s="5" t="s">
        <v>301</v>
      </c>
      <c r="AK9" s="6">
        <v>44797</v>
      </c>
      <c r="AL9" s="6">
        <v>44798</v>
      </c>
      <c r="AM9" s="6">
        <v>44827</v>
      </c>
      <c r="AN9" s="5">
        <v>90212.1</v>
      </c>
      <c r="AO9" s="5">
        <v>104646.04</v>
      </c>
      <c r="AP9" s="5"/>
      <c r="AQ9" s="5"/>
      <c r="AR9" s="5" t="s">
        <v>291</v>
      </c>
      <c r="AS9" s="5"/>
      <c r="AT9" s="5" t="s">
        <v>334</v>
      </c>
      <c r="AU9" s="5" t="s">
        <v>303</v>
      </c>
      <c r="AV9" s="5"/>
      <c r="AW9" s="6">
        <v>44798</v>
      </c>
      <c r="AX9" s="6">
        <v>44827</v>
      </c>
      <c r="AY9" s="8" t="s">
        <v>367</v>
      </c>
      <c r="AZ9" s="5"/>
      <c r="BA9" s="5" t="s">
        <v>292</v>
      </c>
      <c r="BB9" s="5" t="s">
        <v>293</v>
      </c>
      <c r="BC9" s="5">
        <v>1</v>
      </c>
      <c r="BD9" s="5" t="s">
        <v>253</v>
      </c>
      <c r="BE9" s="5">
        <v>1</v>
      </c>
      <c r="BF9" s="5" t="s">
        <v>335</v>
      </c>
      <c r="BG9" s="7" t="s">
        <v>397</v>
      </c>
      <c r="BH9" s="7" t="s">
        <v>397</v>
      </c>
      <c r="BI9" s="7" t="s">
        <v>398</v>
      </c>
      <c r="BJ9" s="7" t="s">
        <v>399</v>
      </c>
      <c r="BK9" s="5" t="s">
        <v>370</v>
      </c>
      <c r="BL9" s="6" t="s">
        <v>288</v>
      </c>
      <c r="BM9" s="20">
        <v>44926</v>
      </c>
      <c r="BN9" s="12" t="s">
        <v>479</v>
      </c>
    </row>
    <row r="10" spans="1:66" ht="122.25" customHeight="1" x14ac:dyDescent="0.25">
      <c r="A10" s="5">
        <v>2022</v>
      </c>
      <c r="B10" s="6">
        <v>44743</v>
      </c>
      <c r="C10" s="6">
        <v>44834</v>
      </c>
      <c r="D10" s="5" t="s">
        <v>148</v>
      </c>
      <c r="E10" s="5" t="s">
        <v>150</v>
      </c>
      <c r="F10" s="5" t="s">
        <v>155</v>
      </c>
      <c r="G10" s="9">
        <v>26241</v>
      </c>
      <c r="H10" s="5" t="s">
        <v>302</v>
      </c>
      <c r="I10" s="8" t="s">
        <v>332</v>
      </c>
      <c r="J10" s="9" t="s">
        <v>313</v>
      </c>
      <c r="K10" s="5">
        <v>2</v>
      </c>
      <c r="L10" s="5" t="s">
        <v>314</v>
      </c>
      <c r="M10" s="5" t="s">
        <v>315</v>
      </c>
      <c r="N10" s="5" t="s">
        <v>316</v>
      </c>
      <c r="O10" s="9" t="s">
        <v>375</v>
      </c>
      <c r="P10" s="5" t="s">
        <v>317</v>
      </c>
      <c r="Q10" s="5" t="s">
        <v>182</v>
      </c>
      <c r="R10" s="5" t="s">
        <v>318</v>
      </c>
      <c r="S10" s="5">
        <v>305</v>
      </c>
      <c r="T10" s="5"/>
      <c r="U10" s="5" t="s">
        <v>188</v>
      </c>
      <c r="V10" s="5" t="s">
        <v>319</v>
      </c>
      <c r="W10" s="5">
        <v>1</v>
      </c>
      <c r="X10" s="5" t="s">
        <v>223</v>
      </c>
      <c r="Y10" s="5">
        <v>115</v>
      </c>
      <c r="Z10" s="5" t="s">
        <v>223</v>
      </c>
      <c r="AA10" s="5">
        <v>21</v>
      </c>
      <c r="AB10" s="5" t="s">
        <v>223</v>
      </c>
      <c r="AC10" s="5">
        <v>72420</v>
      </c>
      <c r="AD10" s="5" t="s">
        <v>339</v>
      </c>
      <c r="AE10" s="5" t="s">
        <v>339</v>
      </c>
      <c r="AF10" s="5" t="s">
        <v>339</v>
      </c>
      <c r="AG10" s="5" t="s">
        <v>339</v>
      </c>
      <c r="AH10" s="5" t="s">
        <v>290</v>
      </c>
      <c r="AI10" s="5" t="s">
        <v>374</v>
      </c>
      <c r="AJ10" s="9" t="s">
        <v>312</v>
      </c>
      <c r="AK10" s="6">
        <v>44796</v>
      </c>
      <c r="AL10" s="6">
        <v>44797</v>
      </c>
      <c r="AM10" s="6">
        <v>44826</v>
      </c>
      <c r="AN10" s="5">
        <v>516187.21</v>
      </c>
      <c r="AO10" s="5">
        <v>598777.16</v>
      </c>
      <c r="AP10" s="5"/>
      <c r="AQ10" s="5"/>
      <c r="AR10" s="5" t="s">
        <v>291</v>
      </c>
      <c r="AS10" s="5"/>
      <c r="AT10" s="5" t="s">
        <v>334</v>
      </c>
      <c r="AU10" s="9" t="s">
        <v>320</v>
      </c>
      <c r="AV10" s="5"/>
      <c r="AW10" s="6">
        <v>44797</v>
      </c>
      <c r="AX10" s="6">
        <v>44826</v>
      </c>
      <c r="AY10" s="8" t="s">
        <v>368</v>
      </c>
      <c r="AZ10" s="5"/>
      <c r="BA10" s="5" t="s">
        <v>292</v>
      </c>
      <c r="BB10" s="5" t="s">
        <v>293</v>
      </c>
      <c r="BC10" s="5">
        <v>2</v>
      </c>
      <c r="BD10" s="5" t="s">
        <v>253</v>
      </c>
      <c r="BE10" s="5">
        <v>2</v>
      </c>
      <c r="BF10" s="5" t="s">
        <v>335</v>
      </c>
      <c r="BG10" s="7" t="s">
        <v>400</v>
      </c>
      <c r="BH10" s="7" t="s">
        <v>400</v>
      </c>
      <c r="BI10" s="7" t="s">
        <v>401</v>
      </c>
      <c r="BJ10" s="7" t="s">
        <v>402</v>
      </c>
      <c r="BK10" s="5" t="s">
        <v>370</v>
      </c>
      <c r="BL10" s="6" t="s">
        <v>288</v>
      </c>
      <c r="BM10" s="20">
        <v>44926</v>
      </c>
      <c r="BN10" s="12" t="s">
        <v>480</v>
      </c>
    </row>
    <row r="11" spans="1:66" s="15" customFormat="1" ht="122.25" customHeight="1" x14ac:dyDescent="0.25">
      <c r="A11" s="24">
        <v>2022</v>
      </c>
      <c r="B11" s="20">
        <v>44743</v>
      </c>
      <c r="C11" s="20">
        <v>44834</v>
      </c>
      <c r="D11" s="24" t="s">
        <v>148</v>
      </c>
      <c r="E11" s="24" t="s">
        <v>150</v>
      </c>
      <c r="F11" s="24" t="s">
        <v>155</v>
      </c>
      <c r="G11" s="25">
        <v>26242</v>
      </c>
      <c r="H11" s="24" t="s">
        <v>302</v>
      </c>
      <c r="I11" s="8" t="s">
        <v>333</v>
      </c>
      <c r="J11" s="25" t="s">
        <v>322</v>
      </c>
      <c r="K11" s="24">
        <v>3</v>
      </c>
      <c r="L11" s="24" t="s">
        <v>323</v>
      </c>
      <c r="M11" s="24" t="s">
        <v>324</v>
      </c>
      <c r="N11" s="24" t="s">
        <v>325</v>
      </c>
      <c r="O11" s="25" t="s">
        <v>326</v>
      </c>
      <c r="P11" s="24" t="s">
        <v>327</v>
      </c>
      <c r="Q11" s="24" t="s">
        <v>163</v>
      </c>
      <c r="R11" s="24" t="s">
        <v>328</v>
      </c>
      <c r="S11" s="24">
        <v>1406</v>
      </c>
      <c r="T11" s="24">
        <v>3</v>
      </c>
      <c r="U11" s="24" t="s">
        <v>188</v>
      </c>
      <c r="V11" s="24" t="s">
        <v>329</v>
      </c>
      <c r="W11" s="24">
        <v>1</v>
      </c>
      <c r="X11" s="24" t="s">
        <v>330</v>
      </c>
      <c r="Y11" s="24">
        <v>119</v>
      </c>
      <c r="Z11" s="24" t="s">
        <v>223</v>
      </c>
      <c r="AA11" s="24">
        <v>21</v>
      </c>
      <c r="AB11" s="24" t="s">
        <v>223</v>
      </c>
      <c r="AC11" s="24">
        <v>72810</v>
      </c>
      <c r="AD11" s="24" t="s">
        <v>339</v>
      </c>
      <c r="AE11" s="24" t="s">
        <v>339</v>
      </c>
      <c r="AF11" s="24" t="s">
        <v>339</v>
      </c>
      <c r="AG11" s="24" t="s">
        <v>339</v>
      </c>
      <c r="AH11" s="24" t="s">
        <v>290</v>
      </c>
      <c r="AI11" s="24" t="s">
        <v>374</v>
      </c>
      <c r="AJ11" s="25" t="s">
        <v>321</v>
      </c>
      <c r="AK11" s="20">
        <v>44796</v>
      </c>
      <c r="AL11" s="20">
        <v>44797</v>
      </c>
      <c r="AM11" s="20">
        <v>44826</v>
      </c>
      <c r="AN11" s="24">
        <v>128669.94</v>
      </c>
      <c r="AO11" s="24">
        <v>149257.13</v>
      </c>
      <c r="AP11" s="24"/>
      <c r="AQ11" s="24"/>
      <c r="AR11" s="24" t="s">
        <v>291</v>
      </c>
      <c r="AS11" s="24"/>
      <c r="AT11" s="24" t="s">
        <v>334</v>
      </c>
      <c r="AU11" s="25" t="s">
        <v>322</v>
      </c>
      <c r="AV11" s="24"/>
      <c r="AW11" s="20">
        <v>44797</v>
      </c>
      <c r="AX11" s="20">
        <v>44826</v>
      </c>
      <c r="AY11" s="8" t="s">
        <v>369</v>
      </c>
      <c r="AZ11" s="24"/>
      <c r="BA11" s="24" t="s">
        <v>292</v>
      </c>
      <c r="BB11" s="24" t="s">
        <v>293</v>
      </c>
      <c r="BC11" s="24">
        <v>3</v>
      </c>
      <c r="BD11" s="24" t="s">
        <v>253</v>
      </c>
      <c r="BE11" s="24">
        <v>3</v>
      </c>
      <c r="BF11" s="24" t="s">
        <v>335</v>
      </c>
      <c r="BG11" s="7" t="s">
        <v>405</v>
      </c>
      <c r="BH11" s="7" t="s">
        <v>405</v>
      </c>
      <c r="BI11" s="7" t="s">
        <v>404</v>
      </c>
      <c r="BJ11" s="7" t="s">
        <v>403</v>
      </c>
      <c r="BK11" s="24" t="s">
        <v>370</v>
      </c>
      <c r="BL11" s="20" t="s">
        <v>288</v>
      </c>
      <c r="BM11" s="20">
        <v>44926</v>
      </c>
      <c r="BN11" s="24" t="s">
        <v>481</v>
      </c>
    </row>
    <row r="12" spans="1:66" s="15" customFormat="1" ht="122.25" customHeight="1" x14ac:dyDescent="0.25">
      <c r="A12" s="26">
        <v>2022</v>
      </c>
      <c r="B12" s="27">
        <v>44835</v>
      </c>
      <c r="C12" s="27">
        <v>44926</v>
      </c>
      <c r="D12" s="24" t="s">
        <v>148</v>
      </c>
      <c r="E12" s="26" t="s">
        <v>150</v>
      </c>
      <c r="F12" s="26" t="s">
        <v>155</v>
      </c>
      <c r="G12" s="26">
        <v>0</v>
      </c>
      <c r="H12" s="26"/>
      <c r="I12" s="26"/>
      <c r="J12" s="26"/>
      <c r="K12" s="26">
        <v>0</v>
      </c>
      <c r="L12" s="26"/>
      <c r="M12" s="26"/>
      <c r="N12" s="26"/>
      <c r="O12" s="26"/>
      <c r="P12" s="26"/>
      <c r="Q12" s="26" t="s">
        <v>163</v>
      </c>
      <c r="R12" s="26"/>
      <c r="S12" s="26"/>
      <c r="T12" s="26"/>
      <c r="U12" s="26" t="s">
        <v>188</v>
      </c>
      <c r="V12" s="26"/>
      <c r="W12" s="26"/>
      <c r="X12" s="26"/>
      <c r="Y12" s="26"/>
      <c r="Z12" s="26"/>
      <c r="AA12" s="26"/>
      <c r="AB12" s="26" t="s">
        <v>223</v>
      </c>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v>0</v>
      </c>
      <c r="BD12" s="26" t="s">
        <v>254</v>
      </c>
      <c r="BE12" s="26">
        <v>0</v>
      </c>
      <c r="BF12" s="26"/>
      <c r="BG12" s="26"/>
      <c r="BH12" s="26"/>
      <c r="BI12" s="26"/>
      <c r="BJ12" s="26"/>
      <c r="BK12" s="20" t="s">
        <v>287</v>
      </c>
      <c r="BL12" s="27" t="s">
        <v>288</v>
      </c>
      <c r="BM12" s="20">
        <v>44926</v>
      </c>
      <c r="BN12" s="28" t="s">
        <v>383</v>
      </c>
    </row>
    <row r="13" spans="1:66" s="15" customFormat="1" ht="122.25" customHeight="1" x14ac:dyDescent="0.25">
      <c r="A13" s="24">
        <v>2022</v>
      </c>
      <c r="B13" s="20">
        <v>44835</v>
      </c>
      <c r="C13" s="20">
        <v>44926</v>
      </c>
      <c r="D13" s="24" t="s">
        <v>148</v>
      </c>
      <c r="E13" s="24" t="s">
        <v>150</v>
      </c>
      <c r="F13" s="24" t="s">
        <v>155</v>
      </c>
      <c r="G13" s="24">
        <v>26247</v>
      </c>
      <c r="H13" s="24" t="s">
        <v>302</v>
      </c>
      <c r="I13" s="8" t="s">
        <v>419</v>
      </c>
      <c r="J13" s="24" t="s">
        <v>384</v>
      </c>
      <c r="K13" s="24">
        <v>4</v>
      </c>
      <c r="L13" s="24" t="s">
        <v>323</v>
      </c>
      <c r="M13" s="24" t="s">
        <v>324</v>
      </c>
      <c r="N13" s="24" t="s">
        <v>354</v>
      </c>
      <c r="O13" s="24" t="s">
        <v>326</v>
      </c>
      <c r="P13" s="24" t="s">
        <v>327</v>
      </c>
      <c r="Q13" s="24" t="s">
        <v>163</v>
      </c>
      <c r="R13" s="24" t="s">
        <v>328</v>
      </c>
      <c r="S13" s="24">
        <v>1406</v>
      </c>
      <c r="T13" s="24">
        <v>3</v>
      </c>
      <c r="U13" s="24" t="s">
        <v>188</v>
      </c>
      <c r="V13" s="24" t="s">
        <v>329</v>
      </c>
      <c r="W13" s="24">
        <v>1</v>
      </c>
      <c r="X13" s="24" t="s">
        <v>330</v>
      </c>
      <c r="Y13" s="24">
        <v>119</v>
      </c>
      <c r="Z13" s="24" t="s">
        <v>223</v>
      </c>
      <c r="AA13" s="24">
        <v>21</v>
      </c>
      <c r="AB13" s="24" t="s">
        <v>223</v>
      </c>
      <c r="AC13" s="24">
        <v>72810</v>
      </c>
      <c r="AD13" s="24" t="s">
        <v>339</v>
      </c>
      <c r="AE13" s="24" t="s">
        <v>339</v>
      </c>
      <c r="AF13" s="24" t="s">
        <v>339</v>
      </c>
      <c r="AG13" s="24" t="s">
        <v>339</v>
      </c>
      <c r="AH13" s="24" t="s">
        <v>290</v>
      </c>
      <c r="AI13" s="24" t="s">
        <v>374</v>
      </c>
      <c r="AJ13" s="24" t="s">
        <v>385</v>
      </c>
      <c r="AK13" s="20">
        <v>44868</v>
      </c>
      <c r="AL13" s="20">
        <v>44868</v>
      </c>
      <c r="AM13" s="20">
        <v>44957</v>
      </c>
      <c r="AN13" s="24">
        <v>495100.6</v>
      </c>
      <c r="AO13" s="24">
        <v>574316.69999999995</v>
      </c>
      <c r="AP13" s="24"/>
      <c r="AQ13" s="24"/>
      <c r="AR13" s="24" t="s">
        <v>291</v>
      </c>
      <c r="AS13" s="24"/>
      <c r="AT13" s="24" t="s">
        <v>334</v>
      </c>
      <c r="AU13" s="24" t="s">
        <v>384</v>
      </c>
      <c r="AV13" s="24"/>
      <c r="AW13" s="20">
        <v>44868</v>
      </c>
      <c r="AX13" s="20">
        <v>44957</v>
      </c>
      <c r="AY13" s="8" t="s">
        <v>421</v>
      </c>
      <c r="AZ13" s="24"/>
      <c r="BA13" s="24" t="s">
        <v>292</v>
      </c>
      <c r="BB13" s="24" t="s">
        <v>293</v>
      </c>
      <c r="BC13" s="24">
        <v>4</v>
      </c>
      <c r="BD13" s="24" t="s">
        <v>253</v>
      </c>
      <c r="BE13" s="24">
        <v>4</v>
      </c>
      <c r="BF13" s="24" t="s">
        <v>335</v>
      </c>
      <c r="BG13" s="8" t="s">
        <v>474</v>
      </c>
      <c r="BH13" s="8" t="s">
        <v>474</v>
      </c>
      <c r="BI13" s="8" t="s">
        <v>475</v>
      </c>
      <c r="BJ13" s="8" t="s">
        <v>476</v>
      </c>
      <c r="BK13" s="20" t="s">
        <v>287</v>
      </c>
      <c r="BL13" s="20" t="s">
        <v>288</v>
      </c>
      <c r="BM13" s="20">
        <v>45046</v>
      </c>
      <c r="BN13" s="28" t="s">
        <v>482</v>
      </c>
    </row>
    <row r="14" spans="1:66" s="15" customFormat="1" ht="122.25" customHeight="1" x14ac:dyDescent="0.25">
      <c r="A14" s="24">
        <v>2022</v>
      </c>
      <c r="B14" s="20">
        <v>44835</v>
      </c>
      <c r="C14" s="20">
        <v>44926</v>
      </c>
      <c r="D14" s="24" t="s">
        <v>148</v>
      </c>
      <c r="E14" s="24" t="s">
        <v>151</v>
      </c>
      <c r="F14" s="24" t="s">
        <v>155</v>
      </c>
      <c r="G14" s="24">
        <v>26248</v>
      </c>
      <c r="H14" s="24" t="s">
        <v>302</v>
      </c>
      <c r="I14" s="8" t="s">
        <v>420</v>
      </c>
      <c r="J14" s="24" t="s">
        <v>386</v>
      </c>
      <c r="K14" s="24">
        <v>5</v>
      </c>
      <c r="L14" s="24" t="s">
        <v>387</v>
      </c>
      <c r="M14" s="24" t="s">
        <v>388</v>
      </c>
      <c r="N14" s="24" t="s">
        <v>389</v>
      </c>
      <c r="O14" s="24" t="s">
        <v>390</v>
      </c>
      <c r="P14" s="24" t="s">
        <v>391</v>
      </c>
      <c r="Q14" s="24" t="s">
        <v>163</v>
      </c>
      <c r="R14" s="24" t="s">
        <v>392</v>
      </c>
      <c r="S14" s="24">
        <v>103</v>
      </c>
      <c r="T14" s="24"/>
      <c r="U14" s="24" t="s">
        <v>188</v>
      </c>
      <c r="V14" s="24" t="s">
        <v>393</v>
      </c>
      <c r="W14" s="24">
        <v>1</v>
      </c>
      <c r="X14" s="24" t="s">
        <v>223</v>
      </c>
      <c r="Y14" s="24">
        <v>115</v>
      </c>
      <c r="Z14" s="24" t="s">
        <v>223</v>
      </c>
      <c r="AA14" s="24">
        <v>21</v>
      </c>
      <c r="AB14" s="24" t="s">
        <v>223</v>
      </c>
      <c r="AC14" s="24">
        <v>72595</v>
      </c>
      <c r="AD14" s="24" t="s">
        <v>339</v>
      </c>
      <c r="AE14" s="24" t="s">
        <v>339</v>
      </c>
      <c r="AF14" s="24" t="s">
        <v>339</v>
      </c>
      <c r="AG14" s="24" t="s">
        <v>339</v>
      </c>
      <c r="AH14" s="24" t="s">
        <v>290</v>
      </c>
      <c r="AI14" s="24" t="s">
        <v>374</v>
      </c>
      <c r="AJ14" s="24" t="s">
        <v>394</v>
      </c>
      <c r="AK14" s="20">
        <v>44868</v>
      </c>
      <c r="AL14" s="20">
        <v>44868</v>
      </c>
      <c r="AM14" s="20">
        <v>44927</v>
      </c>
      <c r="AN14" s="24">
        <v>323177.09000000003</v>
      </c>
      <c r="AO14" s="24">
        <v>374885.42</v>
      </c>
      <c r="AP14" s="24"/>
      <c r="AQ14" s="24"/>
      <c r="AR14" s="24" t="s">
        <v>291</v>
      </c>
      <c r="AS14" s="24"/>
      <c r="AT14" s="24" t="s">
        <v>334</v>
      </c>
      <c r="AU14" s="24" t="s">
        <v>386</v>
      </c>
      <c r="AV14" s="24"/>
      <c r="AW14" s="20">
        <v>44866</v>
      </c>
      <c r="AX14" s="20">
        <v>44927</v>
      </c>
      <c r="AY14" s="8" t="s">
        <v>422</v>
      </c>
      <c r="AZ14" s="24"/>
      <c r="BA14" s="24" t="s">
        <v>292</v>
      </c>
      <c r="BB14" s="24" t="s">
        <v>293</v>
      </c>
      <c r="BC14" s="24">
        <v>5</v>
      </c>
      <c r="BD14" s="24" t="s">
        <v>253</v>
      </c>
      <c r="BE14" s="24">
        <v>5</v>
      </c>
      <c r="BF14" s="24" t="s">
        <v>335</v>
      </c>
      <c r="BG14" s="8" t="s">
        <v>461</v>
      </c>
      <c r="BH14" s="8" t="s">
        <v>461</v>
      </c>
      <c r="BI14" s="8" t="s">
        <v>464</v>
      </c>
      <c r="BJ14" s="8" t="s">
        <v>466</v>
      </c>
      <c r="BK14" s="20" t="s">
        <v>287</v>
      </c>
      <c r="BL14" s="20" t="s">
        <v>288</v>
      </c>
      <c r="BM14" s="20">
        <v>45046</v>
      </c>
      <c r="BN14" s="28" t="s">
        <v>483</v>
      </c>
    </row>
    <row r="15" spans="1:66" s="15" customFormat="1" ht="122.25" customHeight="1" x14ac:dyDescent="0.25">
      <c r="A15" s="24">
        <v>2022</v>
      </c>
      <c r="B15" s="20">
        <v>44835</v>
      </c>
      <c r="C15" s="20">
        <v>44926</v>
      </c>
      <c r="D15" s="24" t="s">
        <v>148</v>
      </c>
      <c r="E15" s="24" t="s">
        <v>150</v>
      </c>
      <c r="F15" s="24" t="s">
        <v>155</v>
      </c>
      <c r="G15" s="24">
        <v>26256</v>
      </c>
      <c r="H15" s="24" t="s">
        <v>302</v>
      </c>
      <c r="I15" s="8" t="s">
        <v>431</v>
      </c>
      <c r="J15" s="24" t="s">
        <v>423</v>
      </c>
      <c r="K15" s="24">
        <v>6</v>
      </c>
      <c r="L15" s="29" t="s">
        <v>442</v>
      </c>
      <c r="M15" s="29" t="s">
        <v>443</v>
      </c>
      <c r="N15" s="29" t="s">
        <v>444</v>
      </c>
      <c r="O15" s="29" t="s">
        <v>445</v>
      </c>
      <c r="P15" s="29" t="s">
        <v>446</v>
      </c>
      <c r="Q15" s="24" t="s">
        <v>182</v>
      </c>
      <c r="R15" s="24" t="s">
        <v>447</v>
      </c>
      <c r="S15" s="24">
        <v>120</v>
      </c>
      <c r="T15" s="24">
        <v>5</v>
      </c>
      <c r="U15" s="24" t="s">
        <v>188</v>
      </c>
      <c r="V15" s="24" t="s">
        <v>448</v>
      </c>
      <c r="W15" s="24">
        <v>1</v>
      </c>
      <c r="X15" s="24" t="s">
        <v>449</v>
      </c>
      <c r="Y15" s="24">
        <v>141</v>
      </c>
      <c r="Z15" s="24" t="s">
        <v>223</v>
      </c>
      <c r="AA15" s="24">
        <v>21</v>
      </c>
      <c r="AB15" s="24" t="s">
        <v>223</v>
      </c>
      <c r="AC15" s="24">
        <v>72760</v>
      </c>
      <c r="AD15" s="24" t="s">
        <v>339</v>
      </c>
      <c r="AE15" s="24" t="s">
        <v>339</v>
      </c>
      <c r="AF15" s="24" t="s">
        <v>339</v>
      </c>
      <c r="AG15" s="24" t="s">
        <v>339</v>
      </c>
      <c r="AH15" s="24" t="s">
        <v>290</v>
      </c>
      <c r="AI15" s="24" t="s">
        <v>374</v>
      </c>
      <c r="AJ15" s="24" t="s">
        <v>433</v>
      </c>
      <c r="AK15" s="20">
        <v>44916</v>
      </c>
      <c r="AL15" s="20">
        <v>44851</v>
      </c>
      <c r="AM15" s="20">
        <v>44926</v>
      </c>
      <c r="AN15" s="24">
        <v>7940004.5999999996</v>
      </c>
      <c r="AO15" s="24">
        <v>9210405.3399999999</v>
      </c>
      <c r="AP15" s="24"/>
      <c r="AQ15" s="24"/>
      <c r="AR15" s="24" t="s">
        <v>291</v>
      </c>
      <c r="AS15" s="24"/>
      <c r="AT15" s="24" t="s">
        <v>334</v>
      </c>
      <c r="AU15" s="24" t="s">
        <v>423</v>
      </c>
      <c r="AV15" s="24"/>
      <c r="AW15" s="20">
        <v>44851</v>
      </c>
      <c r="AX15" s="20">
        <v>44926</v>
      </c>
      <c r="AY15" s="8" t="s">
        <v>452</v>
      </c>
      <c r="AZ15" s="24"/>
      <c r="BA15" s="24" t="s">
        <v>292</v>
      </c>
      <c r="BB15" s="24" t="s">
        <v>293</v>
      </c>
      <c r="BC15" s="24">
        <v>6</v>
      </c>
      <c r="BD15" s="24" t="s">
        <v>254</v>
      </c>
      <c r="BE15" s="24">
        <v>6</v>
      </c>
      <c r="BF15" s="24" t="s">
        <v>335</v>
      </c>
      <c r="BG15" s="8" t="s">
        <v>462</v>
      </c>
      <c r="BH15" s="8" t="s">
        <v>462</v>
      </c>
      <c r="BI15" s="8" t="s">
        <v>477</v>
      </c>
      <c r="BJ15" s="8" t="s">
        <v>478</v>
      </c>
      <c r="BK15" s="20" t="s">
        <v>287</v>
      </c>
      <c r="BL15" s="20" t="s">
        <v>288</v>
      </c>
      <c r="BM15" s="20">
        <v>45046</v>
      </c>
      <c r="BN15" s="28" t="s">
        <v>484</v>
      </c>
    </row>
    <row r="16" spans="1:66" s="15" customFormat="1" ht="122.25" customHeight="1" x14ac:dyDescent="0.25">
      <c r="A16" s="24">
        <v>2022</v>
      </c>
      <c r="B16" s="20">
        <v>44835</v>
      </c>
      <c r="C16" s="20">
        <v>44926</v>
      </c>
      <c r="D16" s="24" t="s">
        <v>148</v>
      </c>
      <c r="E16" s="24" t="s">
        <v>150</v>
      </c>
      <c r="F16" s="24" t="s">
        <v>155</v>
      </c>
      <c r="G16" s="24">
        <v>30978</v>
      </c>
      <c r="H16" s="24" t="s">
        <v>302</v>
      </c>
      <c r="I16" s="8" t="s">
        <v>432</v>
      </c>
      <c r="J16" s="24" t="s">
        <v>424</v>
      </c>
      <c r="K16" s="24">
        <v>7</v>
      </c>
      <c r="L16" s="24" t="s">
        <v>425</v>
      </c>
      <c r="M16" s="24" t="s">
        <v>426</v>
      </c>
      <c r="N16" s="24" t="s">
        <v>358</v>
      </c>
      <c r="O16" s="24" t="s">
        <v>359</v>
      </c>
      <c r="P16" s="24" t="s">
        <v>360</v>
      </c>
      <c r="Q16" s="24" t="s">
        <v>163</v>
      </c>
      <c r="R16" s="24" t="s">
        <v>427</v>
      </c>
      <c r="S16" s="24">
        <v>707</v>
      </c>
      <c r="T16" s="24">
        <v>202</v>
      </c>
      <c r="U16" s="24" t="s">
        <v>188</v>
      </c>
      <c r="V16" s="24" t="s">
        <v>428</v>
      </c>
      <c r="W16" s="24">
        <v>1</v>
      </c>
      <c r="X16" s="24" t="s">
        <v>223</v>
      </c>
      <c r="Y16" s="24">
        <v>115</v>
      </c>
      <c r="Z16" s="24" t="s">
        <v>223</v>
      </c>
      <c r="AA16" s="24">
        <v>21</v>
      </c>
      <c r="AB16" s="24" t="s">
        <v>223</v>
      </c>
      <c r="AC16" s="24">
        <v>72430</v>
      </c>
      <c r="AD16" s="24" t="s">
        <v>339</v>
      </c>
      <c r="AE16" s="24" t="s">
        <v>339</v>
      </c>
      <c r="AF16" s="24" t="s">
        <v>339</v>
      </c>
      <c r="AG16" s="24" t="s">
        <v>339</v>
      </c>
      <c r="AH16" s="24" t="s">
        <v>290</v>
      </c>
      <c r="AI16" s="24" t="s">
        <v>374</v>
      </c>
      <c r="AJ16" s="24" t="s">
        <v>429</v>
      </c>
      <c r="AK16" s="20">
        <v>44915</v>
      </c>
      <c r="AL16" s="20">
        <v>44916</v>
      </c>
      <c r="AM16" s="20">
        <v>44975</v>
      </c>
      <c r="AN16" s="24">
        <v>496056.2</v>
      </c>
      <c r="AO16" s="24">
        <v>575425.18999999994</v>
      </c>
      <c r="AP16" s="24"/>
      <c r="AQ16" s="24"/>
      <c r="AR16" s="24" t="s">
        <v>291</v>
      </c>
      <c r="AS16" s="24"/>
      <c r="AT16" s="24" t="s">
        <v>334</v>
      </c>
      <c r="AU16" s="24" t="s">
        <v>430</v>
      </c>
      <c r="AV16" s="24"/>
      <c r="AW16" s="20">
        <v>44916</v>
      </c>
      <c r="AX16" s="20">
        <v>44975</v>
      </c>
      <c r="AY16" s="8" t="s">
        <v>453</v>
      </c>
      <c r="AZ16" s="24"/>
      <c r="BA16" s="24" t="s">
        <v>366</v>
      </c>
      <c r="BB16" s="24" t="s">
        <v>434</v>
      </c>
      <c r="BC16" s="24">
        <v>7</v>
      </c>
      <c r="BD16" s="24" t="s">
        <v>253</v>
      </c>
      <c r="BE16" s="24">
        <v>7</v>
      </c>
      <c r="BF16" s="24" t="s">
        <v>335</v>
      </c>
      <c r="BG16" s="8" t="s">
        <v>463</v>
      </c>
      <c r="BH16" s="8" t="s">
        <v>463</v>
      </c>
      <c r="BI16" s="8" t="s">
        <v>465</v>
      </c>
      <c r="BJ16" s="8" t="s">
        <v>466</v>
      </c>
      <c r="BK16" s="20" t="s">
        <v>287</v>
      </c>
      <c r="BL16" s="20" t="s">
        <v>288</v>
      </c>
      <c r="BM16" s="20">
        <v>45046</v>
      </c>
      <c r="BN16" s="28" t="s">
        <v>484</v>
      </c>
    </row>
    <row r="17" s="15" customFormat="1" x14ac:dyDescent="0.25"/>
    <row r="18" s="15" customFormat="1" x14ac:dyDescent="0.25"/>
    <row r="19" s="15" customFormat="1" x14ac:dyDescent="0.25"/>
    <row r="20" s="15" customFormat="1" x14ac:dyDescent="0.25"/>
  </sheetData>
  <autoFilter ref="A7:BN16"/>
  <mergeCells count="7">
    <mergeCell ref="A6:BN6"/>
    <mergeCell ref="A2:C2"/>
    <mergeCell ref="D2:F2"/>
    <mergeCell ref="G2:I2"/>
    <mergeCell ref="A3:C3"/>
    <mergeCell ref="D3:F3"/>
    <mergeCell ref="G3:I3"/>
  </mergeCells>
  <dataValidations count="7">
    <dataValidation type="list" allowBlank="1" showErrorMessage="1" sqref="D8:D204">
      <formula1>Hidden_13</formula1>
    </dataValidation>
    <dataValidation type="list" allowBlank="1" showErrorMessage="1" sqref="E8:E204">
      <formula1>Hidden_24</formula1>
    </dataValidation>
    <dataValidation type="list" allowBlank="1" showErrorMessage="1" sqref="F8:F204">
      <formula1>Hidden_35</formula1>
    </dataValidation>
    <dataValidation type="list" allowBlank="1" showErrorMessage="1" sqref="Q8:Q204">
      <formula1>Hidden_416</formula1>
    </dataValidation>
    <dataValidation type="list" allowBlank="1" showErrorMessage="1" sqref="U8:U204">
      <formula1>Hidden_520</formula1>
    </dataValidation>
    <dataValidation type="list" allowBlank="1" showErrorMessage="1" sqref="AB8:AB204">
      <formula1>Hidden_627</formula1>
    </dataValidation>
    <dataValidation type="list" allowBlank="1" showErrorMessage="1" sqref="BD8:BD204">
      <formula1>Hidden_755</formula1>
    </dataValidation>
  </dataValidations>
  <hyperlinks>
    <hyperlink ref="I9" r:id="rId1"/>
    <hyperlink ref="I10" r:id="rId2"/>
    <hyperlink ref="I11" r:id="rId3"/>
    <hyperlink ref="AY9" r:id="rId4"/>
    <hyperlink ref="AY10" r:id="rId5"/>
    <hyperlink ref="AY11" r:id="rId6"/>
    <hyperlink ref="BG9" r:id="rId7"/>
    <hyperlink ref="BI9" r:id="rId8"/>
    <hyperlink ref="BJ9" r:id="rId9"/>
    <hyperlink ref="BH9" r:id="rId10"/>
    <hyperlink ref="BG10" r:id="rId11"/>
    <hyperlink ref="BI10" r:id="rId12"/>
    <hyperlink ref="BJ10" r:id="rId13"/>
    <hyperlink ref="BH10" r:id="rId14"/>
    <hyperlink ref="BG11" r:id="rId15"/>
    <hyperlink ref="BI11" r:id="rId16"/>
    <hyperlink ref="BJ11" r:id="rId17"/>
    <hyperlink ref="BH11" r:id="rId18"/>
    <hyperlink ref="I13" r:id="rId19"/>
    <hyperlink ref="I14" r:id="rId20"/>
    <hyperlink ref="I15" r:id="rId21"/>
    <hyperlink ref="I16" r:id="rId22"/>
    <hyperlink ref="AY14" r:id="rId23"/>
    <hyperlink ref="AY13" r:id="rId24"/>
    <hyperlink ref="AY15" r:id="rId25"/>
    <hyperlink ref="AY16" r:id="rId26"/>
    <hyperlink ref="BG14" r:id="rId27"/>
    <hyperlink ref="BH14" r:id="rId28"/>
    <hyperlink ref="BG16" r:id="rId29"/>
    <hyperlink ref="BH16" r:id="rId30"/>
    <hyperlink ref="BI14" r:id="rId31"/>
    <hyperlink ref="BI16" r:id="rId32"/>
    <hyperlink ref="BJ14" r:id="rId33"/>
    <hyperlink ref="BJ16" r:id="rId34"/>
    <hyperlink ref="BG13" r:id="rId35"/>
    <hyperlink ref="BI13" r:id="rId36"/>
    <hyperlink ref="BJ13" r:id="rId37"/>
    <hyperlink ref="BH13" r:id="rId38"/>
    <hyperlink ref="BG15" r:id="rId39"/>
    <hyperlink ref="BI15" r:id="rId40"/>
    <hyperlink ref="BJ15" r:id="rId41"/>
    <hyperlink ref="BH15" r:id="rId42"/>
  </hyperlinks>
  <pageMargins left="0.7" right="0.7" top="0.75" bottom="0.75" header="0.3" footer="0.3"/>
  <pageSetup orientation="portrait" r:id="rId4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E17"/>
  <sheetViews>
    <sheetView topLeftCell="A3" workbookViewId="0">
      <selection activeCell="A4" sqref="A4:XFD15"/>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62.85546875" customWidth="1"/>
    <col min="5" max="5" width="63" bestFit="1" customWidth="1"/>
  </cols>
  <sheetData>
    <row r="1" spans="1:5" hidden="1" x14ac:dyDescent="0.25">
      <c r="B1" t="s">
        <v>10</v>
      </c>
      <c r="C1" t="s">
        <v>11</v>
      </c>
      <c r="D1" t="s">
        <v>10</v>
      </c>
      <c r="E1" t="s">
        <v>9</v>
      </c>
    </row>
    <row r="2" spans="1:5" hidden="1" x14ac:dyDescent="0.25">
      <c r="B2" t="s">
        <v>268</v>
      </c>
      <c r="C2" t="s">
        <v>269</v>
      </c>
      <c r="D2" t="s">
        <v>270</v>
      </c>
      <c r="E2" t="s">
        <v>271</v>
      </c>
    </row>
    <row r="3" spans="1:5" x14ac:dyDescent="0.25">
      <c r="A3" s="1" t="s">
        <v>261</v>
      </c>
      <c r="B3" s="1" t="s">
        <v>272</v>
      </c>
      <c r="C3" s="17" t="s">
        <v>273</v>
      </c>
      <c r="D3" s="1" t="s">
        <v>274</v>
      </c>
      <c r="E3" s="1" t="s">
        <v>275</v>
      </c>
    </row>
    <row r="4" spans="1:5" s="15" customFormat="1" x14ac:dyDescent="0.25">
      <c r="A4" s="15">
        <v>0</v>
      </c>
      <c r="B4" s="15" t="s">
        <v>294</v>
      </c>
      <c r="C4" s="30"/>
    </row>
    <row r="5" spans="1:5" s="15" customFormat="1" ht="30" x14ac:dyDescent="0.25">
      <c r="A5" s="15">
        <v>1</v>
      </c>
      <c r="B5" s="15" t="s">
        <v>336</v>
      </c>
      <c r="C5" s="31" t="s">
        <v>469</v>
      </c>
      <c r="E5" s="15" t="s">
        <v>278</v>
      </c>
    </row>
    <row r="6" spans="1:5" s="15" customFormat="1" ht="30" x14ac:dyDescent="0.25">
      <c r="A6" s="15">
        <v>2</v>
      </c>
      <c r="B6" s="15" t="s">
        <v>337</v>
      </c>
      <c r="C6" s="31" t="s">
        <v>470</v>
      </c>
      <c r="E6" s="15" t="s">
        <v>278</v>
      </c>
    </row>
    <row r="7" spans="1:5" s="15" customFormat="1" ht="30" x14ac:dyDescent="0.25">
      <c r="A7" s="15">
        <v>3</v>
      </c>
      <c r="B7" s="15" t="s">
        <v>338</v>
      </c>
      <c r="C7" s="31" t="s">
        <v>471</v>
      </c>
      <c r="E7" s="15" t="s">
        <v>278</v>
      </c>
    </row>
    <row r="8" spans="1:5" s="15" customFormat="1" ht="30" x14ac:dyDescent="0.25">
      <c r="A8" s="15">
        <v>4</v>
      </c>
      <c r="B8" s="16" t="s">
        <v>395</v>
      </c>
      <c r="C8" s="31" t="s">
        <v>455</v>
      </c>
      <c r="E8" s="15" t="s">
        <v>278</v>
      </c>
    </row>
    <row r="9" spans="1:5" s="15" customFormat="1" ht="45" x14ac:dyDescent="0.25">
      <c r="A9" s="15">
        <v>5</v>
      </c>
      <c r="B9" s="16" t="s">
        <v>396</v>
      </c>
      <c r="C9" s="30"/>
      <c r="D9" s="15" t="s">
        <v>485</v>
      </c>
      <c r="E9" s="15" t="s">
        <v>278</v>
      </c>
    </row>
    <row r="10" spans="1:5" s="15" customFormat="1" ht="45" x14ac:dyDescent="0.25">
      <c r="A10" s="15">
        <v>6</v>
      </c>
      <c r="B10" s="16" t="s">
        <v>435</v>
      </c>
      <c r="C10" s="31" t="s">
        <v>472</v>
      </c>
      <c r="E10" s="15" t="s">
        <v>278</v>
      </c>
    </row>
    <row r="11" spans="1:5" s="15" customFormat="1" ht="60" x14ac:dyDescent="0.25">
      <c r="A11" s="15">
        <v>7</v>
      </c>
      <c r="B11" s="16" t="s">
        <v>436</v>
      </c>
      <c r="C11" s="31" t="s">
        <v>473</v>
      </c>
      <c r="E11" s="15" t="s">
        <v>278</v>
      </c>
    </row>
    <row r="12" spans="1:5" s="15" customFormat="1" x14ac:dyDescent="0.25">
      <c r="A12" s="15">
        <v>8</v>
      </c>
      <c r="B12" s="15" t="s">
        <v>300</v>
      </c>
      <c r="C12" s="30"/>
      <c r="D12" s="15" t="s">
        <v>486</v>
      </c>
      <c r="E12" s="15" t="s">
        <v>278</v>
      </c>
    </row>
    <row r="13" spans="1:5" s="15" customFormat="1" x14ac:dyDescent="0.25">
      <c r="A13" s="15">
        <v>9</v>
      </c>
      <c r="B13" s="15" t="s">
        <v>300</v>
      </c>
      <c r="C13" s="30"/>
      <c r="D13" s="15" t="s">
        <v>486</v>
      </c>
      <c r="E13" s="15" t="s">
        <v>277</v>
      </c>
    </row>
    <row r="14" spans="1:5" s="15" customFormat="1" x14ac:dyDescent="0.25">
      <c r="C14" s="30"/>
    </row>
    <row r="15" spans="1:5" s="15" customFormat="1" x14ac:dyDescent="0.25">
      <c r="C15" s="30"/>
    </row>
    <row r="16" spans="1:5" x14ac:dyDescent="0.25">
      <c r="C16" s="18"/>
    </row>
    <row r="17" spans="3:3" x14ac:dyDescent="0.25">
      <c r="C17" s="18"/>
    </row>
  </sheetData>
  <dataValidations count="1">
    <dataValidation type="list" allowBlank="1" showErrorMessage="1" sqref="E4:E209">
      <formula1>Hidden_1_Tabla_3423464</formula1>
    </dataValidation>
  </dataValidations>
  <hyperlinks>
    <hyperlink ref="C8" r:id="rId1"/>
    <hyperlink ref="C5" r:id="rId2"/>
    <hyperlink ref="C6" r:id="rId3"/>
    <hyperlink ref="C7" r:id="rId4"/>
    <hyperlink ref="C10" r:id="rId5"/>
    <hyperlink ref="C11" r:id="rId6"/>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276</v>
      </c>
    </row>
    <row r="2" spans="1:1" x14ac:dyDescent="0.25">
      <c r="A2" t="s">
        <v>277</v>
      </c>
    </row>
    <row r="3" spans="1:1" x14ac:dyDescent="0.25">
      <c r="A3" t="s">
        <v>278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E13"/>
  <sheetViews>
    <sheetView topLeftCell="A3" workbookViewId="0">
      <selection activeCell="A5" sqref="A5:XFD13"/>
    </sheetView>
  </sheetViews>
  <sheetFormatPr baseColWidth="10" defaultColWidth="9.140625" defaultRowHeight="15" x14ac:dyDescent="0.25"/>
  <cols>
    <col min="1" max="1" width="3.42578125" style="14" bestFit="1" customWidth="1"/>
    <col min="2" max="2" width="36.85546875" style="14" bestFit="1" customWidth="1"/>
    <col min="3" max="3" width="36.28515625" style="14" bestFit="1" customWidth="1"/>
    <col min="4" max="4" width="44.7109375" style="14" customWidth="1"/>
    <col min="5" max="5" width="42.7109375" style="14" bestFit="1" customWidth="1"/>
    <col min="6" max="16384" width="9.140625" style="14"/>
  </cols>
  <sheetData>
    <row r="1" spans="1:5" hidden="1" x14ac:dyDescent="0.25">
      <c r="B1" s="14" t="s">
        <v>10</v>
      </c>
      <c r="C1" s="14" t="s">
        <v>10</v>
      </c>
      <c r="D1" s="14" t="s">
        <v>8</v>
      </c>
      <c r="E1" s="14" t="s">
        <v>11</v>
      </c>
    </row>
    <row r="2" spans="1:5" hidden="1" x14ac:dyDescent="0.25">
      <c r="B2" s="14" t="s">
        <v>279</v>
      </c>
      <c r="C2" s="14" t="s">
        <v>280</v>
      </c>
      <c r="D2" s="14" t="s">
        <v>281</v>
      </c>
      <c r="E2" s="14" t="s">
        <v>282</v>
      </c>
    </row>
    <row r="3" spans="1:5" x14ac:dyDescent="0.25">
      <c r="A3" s="13" t="s">
        <v>261</v>
      </c>
      <c r="B3" s="13" t="s">
        <v>283</v>
      </c>
      <c r="C3" s="13" t="s">
        <v>284</v>
      </c>
      <c r="D3" s="13" t="s">
        <v>285</v>
      </c>
      <c r="E3" s="13" t="s">
        <v>286</v>
      </c>
    </row>
    <row r="4" spans="1:5" x14ac:dyDescent="0.25">
      <c r="A4" s="14">
        <v>0</v>
      </c>
      <c r="B4" s="14" t="s">
        <v>294</v>
      </c>
    </row>
    <row r="5" spans="1:5" s="34" customFormat="1" ht="45" x14ac:dyDescent="0.25">
      <c r="A5" s="32">
        <v>1</v>
      </c>
      <c r="B5" s="32" t="s">
        <v>379</v>
      </c>
      <c r="C5" s="32" t="s">
        <v>380</v>
      </c>
      <c r="D5" s="33">
        <v>44862</v>
      </c>
      <c r="E5" s="8" t="s">
        <v>376</v>
      </c>
    </row>
    <row r="6" spans="1:5" s="34" customFormat="1" ht="45" x14ac:dyDescent="0.25">
      <c r="A6" s="32">
        <v>2</v>
      </c>
      <c r="B6" s="32" t="s">
        <v>381</v>
      </c>
      <c r="C6" s="32" t="s">
        <v>380</v>
      </c>
      <c r="D6" s="33">
        <v>44862</v>
      </c>
      <c r="E6" s="8" t="s">
        <v>377</v>
      </c>
    </row>
    <row r="7" spans="1:5" s="34" customFormat="1" ht="45" x14ac:dyDescent="0.25">
      <c r="A7" s="32">
        <v>3</v>
      </c>
      <c r="B7" s="32" t="s">
        <v>382</v>
      </c>
      <c r="C7" s="32" t="s">
        <v>380</v>
      </c>
      <c r="D7" s="33">
        <v>44862</v>
      </c>
      <c r="E7" s="8" t="s">
        <v>378</v>
      </c>
    </row>
    <row r="8" spans="1:5" s="34" customFormat="1" ht="45" x14ac:dyDescent="0.25">
      <c r="A8" s="32">
        <v>4</v>
      </c>
      <c r="B8" s="32" t="s">
        <v>457</v>
      </c>
      <c r="C8" s="32" t="s">
        <v>458</v>
      </c>
      <c r="D8" s="33">
        <v>44953</v>
      </c>
      <c r="E8" s="8" t="s">
        <v>467</v>
      </c>
    </row>
    <row r="9" spans="1:5" s="34" customFormat="1" ht="45" x14ac:dyDescent="0.25">
      <c r="A9" s="32">
        <v>5</v>
      </c>
      <c r="B9" s="32" t="s">
        <v>450</v>
      </c>
      <c r="C9" s="32" t="s">
        <v>451</v>
      </c>
      <c r="D9" s="33">
        <v>44923</v>
      </c>
      <c r="E9" s="8" t="s">
        <v>454</v>
      </c>
    </row>
    <row r="10" spans="1:5" s="34" customFormat="1" x14ac:dyDescent="0.25">
      <c r="A10" s="32">
        <v>6</v>
      </c>
      <c r="B10" s="32" t="s">
        <v>294</v>
      </c>
      <c r="C10" s="32"/>
      <c r="D10" s="33"/>
      <c r="E10" s="8"/>
    </row>
    <row r="11" spans="1:5" s="34" customFormat="1" ht="45" x14ac:dyDescent="0.25">
      <c r="A11" s="32">
        <v>7</v>
      </c>
      <c r="B11" s="32" t="s">
        <v>459</v>
      </c>
      <c r="C11" s="32" t="s">
        <v>460</v>
      </c>
      <c r="D11" s="33">
        <v>44972</v>
      </c>
      <c r="E11" s="8" t="s">
        <v>468</v>
      </c>
    </row>
    <row r="12" spans="1:5" s="34" customFormat="1" x14ac:dyDescent="0.25">
      <c r="A12" s="32">
        <v>8</v>
      </c>
      <c r="B12" s="32" t="s">
        <v>294</v>
      </c>
      <c r="C12" s="32"/>
      <c r="D12" s="32"/>
      <c r="E12" s="32"/>
    </row>
    <row r="13" spans="1:5" s="34" customFormat="1" ht="45" x14ac:dyDescent="0.25">
      <c r="A13" s="32">
        <v>9</v>
      </c>
      <c r="B13" s="32" t="s">
        <v>371</v>
      </c>
      <c r="C13" s="32" t="s">
        <v>372</v>
      </c>
      <c r="D13" s="33">
        <v>44761</v>
      </c>
      <c r="E13" s="8" t="s">
        <v>373</v>
      </c>
    </row>
  </sheetData>
  <hyperlinks>
    <hyperlink ref="E13" r:id="rId1"/>
    <hyperlink ref="E5" r:id="rId2"/>
    <hyperlink ref="E6" r:id="rId3"/>
    <hyperlink ref="E7" r:id="rId4"/>
    <hyperlink ref="E9" r:id="rId5"/>
    <hyperlink ref="E8" r:id="rId6"/>
    <hyperlink ref="E11" r:id="rId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148</v>
      </c>
    </row>
    <row r="2" spans="1:1" x14ac:dyDescent="0.25">
      <c r="A2" t="s">
        <v>149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155</v>
      </c>
    </row>
    <row r="2" spans="1:1" x14ac:dyDescent="0.25">
      <c r="A2" t="s">
        <v>156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157</v>
      </c>
    </row>
    <row r="2" spans="1:1" x14ac:dyDescent="0.25">
      <c r="A2" t="s">
        <v>158</v>
      </c>
    </row>
    <row r="3" spans="1:1" x14ac:dyDescent="0.25">
      <c r="A3" t="s">
        <v>159</v>
      </c>
    </row>
    <row r="4" spans="1:1" x14ac:dyDescent="0.25">
      <c r="A4" t="s">
        <v>160</v>
      </c>
    </row>
    <row r="5" spans="1:1" x14ac:dyDescent="0.25">
      <c r="A5" t="s">
        <v>161</v>
      </c>
    </row>
    <row r="6" spans="1:1" x14ac:dyDescent="0.25">
      <c r="A6" t="s">
        <v>162</v>
      </c>
    </row>
    <row r="7" spans="1:1" x14ac:dyDescent="0.25">
      <c r="A7" t="s">
        <v>163</v>
      </c>
    </row>
    <row r="8" spans="1:1" x14ac:dyDescent="0.25">
      <c r="A8" t="s">
        <v>164</v>
      </c>
    </row>
    <row r="9" spans="1:1" x14ac:dyDescent="0.25">
      <c r="A9" t="s">
        <v>165</v>
      </c>
    </row>
    <row r="10" spans="1:1" x14ac:dyDescent="0.25">
      <c r="A10" t="s">
        <v>166</v>
      </c>
    </row>
    <row r="11" spans="1:1" x14ac:dyDescent="0.25">
      <c r="A11" t="s">
        <v>167</v>
      </c>
    </row>
    <row r="12" spans="1:1" x14ac:dyDescent="0.25">
      <c r="A12" t="s">
        <v>168</v>
      </c>
    </row>
    <row r="13" spans="1:1" x14ac:dyDescent="0.25">
      <c r="A13" t="s">
        <v>169</v>
      </c>
    </row>
    <row r="14" spans="1:1" x14ac:dyDescent="0.25">
      <c r="A14" t="s">
        <v>170</v>
      </c>
    </row>
    <row r="15" spans="1:1" x14ac:dyDescent="0.25">
      <c r="A15" t="s">
        <v>171</v>
      </c>
    </row>
    <row r="16" spans="1:1" x14ac:dyDescent="0.25">
      <c r="A16" t="s">
        <v>172</v>
      </c>
    </row>
    <row r="17" spans="1:1" x14ac:dyDescent="0.25">
      <c r="A17" t="s">
        <v>173</v>
      </c>
    </row>
    <row r="18" spans="1:1" x14ac:dyDescent="0.25">
      <c r="A18" t="s">
        <v>174</v>
      </c>
    </row>
    <row r="19" spans="1:1" x14ac:dyDescent="0.25">
      <c r="A19" t="s">
        <v>175</v>
      </c>
    </row>
    <row r="20" spans="1:1" x14ac:dyDescent="0.25">
      <c r="A20" t="s">
        <v>176</v>
      </c>
    </row>
    <row r="21" spans="1:1" x14ac:dyDescent="0.25">
      <c r="A21" t="s">
        <v>177</v>
      </c>
    </row>
    <row r="22" spans="1:1" x14ac:dyDescent="0.25">
      <c r="A22" t="s">
        <v>178</v>
      </c>
    </row>
    <row r="23" spans="1:1" x14ac:dyDescent="0.25">
      <c r="A23" t="s">
        <v>179</v>
      </c>
    </row>
    <row r="24" spans="1:1" x14ac:dyDescent="0.25">
      <c r="A24" t="s">
        <v>180</v>
      </c>
    </row>
    <row r="25" spans="1:1" x14ac:dyDescent="0.25">
      <c r="A25" t="s">
        <v>181</v>
      </c>
    </row>
    <row r="26" spans="1:1" x14ac:dyDescent="0.25">
      <c r="A26" t="s">
        <v>182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183</v>
      </c>
    </row>
    <row r="2" spans="1:1" x14ac:dyDescent="0.25">
      <c r="A2" t="s">
        <v>177</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158</v>
      </c>
    </row>
    <row r="24" spans="1:1" x14ac:dyDescent="0.25">
      <c r="A24" t="s">
        <v>170</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row r="33" spans="1:1" x14ac:dyDescent="0.25">
      <c r="A33" t="s">
        <v>212</v>
      </c>
    </row>
    <row r="34" spans="1:1" x14ac:dyDescent="0.25">
      <c r="A34" t="s">
        <v>213</v>
      </c>
    </row>
    <row r="35" spans="1:1" x14ac:dyDescent="0.25">
      <c r="A35" t="s">
        <v>214</v>
      </c>
    </row>
    <row r="36" spans="1:1" x14ac:dyDescent="0.25">
      <c r="A36" t="s">
        <v>215</v>
      </c>
    </row>
    <row r="37" spans="1:1" x14ac:dyDescent="0.25">
      <c r="A37" t="s">
        <v>216</v>
      </c>
    </row>
    <row r="38" spans="1:1" x14ac:dyDescent="0.25">
      <c r="A38" t="s">
        <v>217</v>
      </c>
    </row>
    <row r="39" spans="1:1" x14ac:dyDescent="0.25">
      <c r="A39" t="s">
        <v>218</v>
      </c>
    </row>
    <row r="40" spans="1:1" x14ac:dyDescent="0.25">
      <c r="A40" t="s">
        <v>219</v>
      </c>
    </row>
    <row r="41" spans="1:1" x14ac:dyDescent="0.25">
      <c r="A41" t="s">
        <v>220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221</v>
      </c>
    </row>
    <row r="2" spans="1:1" x14ac:dyDescent="0.25">
      <c r="A2" t="s">
        <v>222</v>
      </c>
    </row>
    <row r="3" spans="1:1" x14ac:dyDescent="0.25">
      <c r="A3" t="s">
        <v>223</v>
      </c>
    </row>
    <row r="4" spans="1:1" x14ac:dyDescent="0.25">
      <c r="A4" t="s">
        <v>224</v>
      </c>
    </row>
    <row r="5" spans="1:1" x14ac:dyDescent="0.25">
      <c r="A5" t="s">
        <v>225</v>
      </c>
    </row>
    <row r="6" spans="1:1" x14ac:dyDescent="0.25">
      <c r="A6" t="s">
        <v>226</v>
      </c>
    </row>
    <row r="7" spans="1:1" x14ac:dyDescent="0.25">
      <c r="A7" t="s">
        <v>227</v>
      </c>
    </row>
    <row r="8" spans="1:1" x14ac:dyDescent="0.25">
      <c r="A8" t="s">
        <v>228</v>
      </c>
    </row>
    <row r="9" spans="1:1" x14ac:dyDescent="0.25">
      <c r="A9" t="s">
        <v>229</v>
      </c>
    </row>
    <row r="10" spans="1:1" x14ac:dyDescent="0.25">
      <c r="A10" t="s">
        <v>230</v>
      </c>
    </row>
    <row r="11" spans="1:1" x14ac:dyDescent="0.25">
      <c r="A11" t="s">
        <v>231</v>
      </c>
    </row>
    <row r="12" spans="1:1" x14ac:dyDescent="0.25">
      <c r="A12" t="s">
        <v>232</v>
      </c>
    </row>
    <row r="13" spans="1:1" x14ac:dyDescent="0.25">
      <c r="A13" t="s">
        <v>233</v>
      </c>
    </row>
    <row r="14" spans="1:1" x14ac:dyDescent="0.25">
      <c r="A14" t="s">
        <v>234</v>
      </c>
    </row>
    <row r="15" spans="1:1" x14ac:dyDescent="0.25">
      <c r="A15" t="s">
        <v>235</v>
      </c>
    </row>
    <row r="16" spans="1:1" x14ac:dyDescent="0.25">
      <c r="A16" t="s">
        <v>236</v>
      </c>
    </row>
    <row r="17" spans="1:1" x14ac:dyDescent="0.25">
      <c r="A17" t="s">
        <v>237</v>
      </c>
    </row>
    <row r="18" spans="1:1" x14ac:dyDescent="0.25">
      <c r="A18" t="s">
        <v>238</v>
      </c>
    </row>
    <row r="19" spans="1:1" x14ac:dyDescent="0.25">
      <c r="A19" t="s">
        <v>239</v>
      </c>
    </row>
    <row r="20" spans="1:1" x14ac:dyDescent="0.25">
      <c r="A20" t="s">
        <v>240</v>
      </c>
    </row>
    <row r="21" spans="1:1" x14ac:dyDescent="0.25">
      <c r="A21" t="s">
        <v>241</v>
      </c>
    </row>
    <row r="22" spans="1:1" x14ac:dyDescent="0.25">
      <c r="A22" t="s">
        <v>242</v>
      </c>
    </row>
    <row r="23" spans="1:1" x14ac:dyDescent="0.25">
      <c r="A23" t="s">
        <v>243</v>
      </c>
    </row>
    <row r="24" spans="1:1" x14ac:dyDescent="0.25">
      <c r="A24" t="s">
        <v>244</v>
      </c>
    </row>
    <row r="25" spans="1:1" x14ac:dyDescent="0.25">
      <c r="A25" t="s">
        <v>245</v>
      </c>
    </row>
    <row r="26" spans="1:1" x14ac:dyDescent="0.25">
      <c r="A26" t="s">
        <v>246</v>
      </c>
    </row>
    <row r="27" spans="1:1" x14ac:dyDescent="0.25">
      <c r="A27" t="s">
        <v>247</v>
      </c>
    </row>
    <row r="28" spans="1:1" x14ac:dyDescent="0.25">
      <c r="A28" t="s">
        <v>248</v>
      </c>
    </row>
    <row r="29" spans="1:1" x14ac:dyDescent="0.25">
      <c r="A29" t="s">
        <v>249</v>
      </c>
    </row>
    <row r="30" spans="1:1" x14ac:dyDescent="0.25">
      <c r="A30" t="s">
        <v>250</v>
      </c>
    </row>
    <row r="31" spans="1:1" x14ac:dyDescent="0.25">
      <c r="A31" t="s">
        <v>251</v>
      </c>
    </row>
    <row r="32" spans="1:1" x14ac:dyDescent="0.25">
      <c r="A32" t="s">
        <v>252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253</v>
      </c>
    </row>
    <row r="2" spans="1:1" x14ac:dyDescent="0.25">
      <c r="A2" t="s">
        <v>254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G19"/>
  <sheetViews>
    <sheetView topLeftCell="A3" workbookViewId="0">
      <selection activeCell="E4" sqref="E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2.5703125" customWidth="1"/>
    <col min="6" max="6" width="35.7109375" bestFit="1" customWidth="1"/>
    <col min="7" max="7" width="52.140625" customWidth="1"/>
  </cols>
  <sheetData>
    <row r="1" spans="1:7" hidden="1" x14ac:dyDescent="0.25">
      <c r="B1" t="s">
        <v>7</v>
      </c>
      <c r="C1" t="s">
        <v>7</v>
      </c>
      <c r="D1" t="s">
        <v>7</v>
      </c>
      <c r="E1" t="s">
        <v>7</v>
      </c>
      <c r="F1" t="s">
        <v>7</v>
      </c>
      <c r="G1" t="s">
        <v>13</v>
      </c>
    </row>
    <row r="2" spans="1:7" hidden="1" x14ac:dyDescent="0.25">
      <c r="B2" t="s">
        <v>255</v>
      </c>
      <c r="C2" t="s">
        <v>256</v>
      </c>
      <c r="D2" t="s">
        <v>257</v>
      </c>
      <c r="E2" t="s">
        <v>258</v>
      </c>
      <c r="F2" t="s">
        <v>259</v>
      </c>
      <c r="G2" t="s">
        <v>260</v>
      </c>
    </row>
    <row r="3" spans="1:7" ht="30" x14ac:dyDescent="0.25">
      <c r="A3" s="1" t="s">
        <v>261</v>
      </c>
      <c r="B3" s="1" t="s">
        <v>262</v>
      </c>
      <c r="C3" s="1" t="s">
        <v>263</v>
      </c>
      <c r="D3" s="1" t="s">
        <v>264</v>
      </c>
      <c r="E3" s="1" t="s">
        <v>265</v>
      </c>
      <c r="F3" s="1" t="s">
        <v>266</v>
      </c>
      <c r="G3" s="1" t="s">
        <v>267</v>
      </c>
    </row>
    <row r="4" spans="1:7" x14ac:dyDescent="0.25">
      <c r="A4">
        <v>0</v>
      </c>
      <c r="B4" t="s">
        <v>294</v>
      </c>
    </row>
    <row r="5" spans="1:7" x14ac:dyDescent="0.25">
      <c r="A5">
        <v>1</v>
      </c>
      <c r="B5" t="s">
        <v>340</v>
      </c>
      <c r="C5" t="s">
        <v>305</v>
      </c>
      <c r="D5" t="s">
        <v>306</v>
      </c>
      <c r="E5" t="s">
        <v>307</v>
      </c>
      <c r="F5" t="s">
        <v>308</v>
      </c>
      <c r="G5" s="10">
        <v>104645.92</v>
      </c>
    </row>
    <row r="6" spans="1:7" x14ac:dyDescent="0.25">
      <c r="A6">
        <v>1</v>
      </c>
      <c r="B6" t="s">
        <v>341</v>
      </c>
      <c r="C6" t="s">
        <v>342</v>
      </c>
      <c r="D6" t="s">
        <v>343</v>
      </c>
      <c r="E6" t="s">
        <v>344</v>
      </c>
      <c r="F6" t="s">
        <v>345</v>
      </c>
      <c r="G6" s="10">
        <v>115806.28</v>
      </c>
    </row>
    <row r="7" spans="1:7" x14ac:dyDescent="0.25">
      <c r="A7">
        <v>2</v>
      </c>
      <c r="B7" t="s">
        <v>346</v>
      </c>
      <c r="C7" t="s">
        <v>315</v>
      </c>
      <c r="D7" t="s">
        <v>347</v>
      </c>
      <c r="E7" t="s">
        <v>348</v>
      </c>
      <c r="F7" t="s">
        <v>317</v>
      </c>
      <c r="G7" s="10">
        <v>598777.16</v>
      </c>
    </row>
    <row r="8" spans="1:7" x14ac:dyDescent="0.25">
      <c r="A8">
        <v>2</v>
      </c>
      <c r="B8" t="s">
        <v>349</v>
      </c>
      <c r="C8" t="s">
        <v>350</v>
      </c>
      <c r="D8" t="s">
        <v>351</v>
      </c>
      <c r="E8" t="s">
        <v>352</v>
      </c>
      <c r="F8" t="s">
        <v>353</v>
      </c>
      <c r="G8" s="10">
        <v>606057.64</v>
      </c>
    </row>
    <row r="9" spans="1:7" x14ac:dyDescent="0.25">
      <c r="A9">
        <v>3</v>
      </c>
      <c r="B9" t="s">
        <v>323</v>
      </c>
      <c r="C9" t="s">
        <v>324</v>
      </c>
      <c r="D9" t="s">
        <v>354</v>
      </c>
      <c r="E9" t="s">
        <v>326</v>
      </c>
      <c r="F9" t="s">
        <v>355</v>
      </c>
      <c r="G9" s="10">
        <v>149257.13</v>
      </c>
    </row>
    <row r="10" spans="1:7" x14ac:dyDescent="0.25">
      <c r="A10">
        <v>3</v>
      </c>
      <c r="B10" t="s">
        <v>356</v>
      </c>
      <c r="C10" t="s">
        <v>357</v>
      </c>
      <c r="D10" t="s">
        <v>358</v>
      </c>
      <c r="E10" t="s">
        <v>359</v>
      </c>
      <c r="F10" t="s">
        <v>360</v>
      </c>
      <c r="G10" s="10">
        <v>151910</v>
      </c>
    </row>
    <row r="11" spans="1:7" x14ac:dyDescent="0.25">
      <c r="A11">
        <v>4</v>
      </c>
      <c r="B11" t="s">
        <v>407</v>
      </c>
      <c r="C11" t="s">
        <v>408</v>
      </c>
      <c r="D11" t="s">
        <v>409</v>
      </c>
      <c r="E11" t="s">
        <v>406</v>
      </c>
      <c r="F11" t="s">
        <v>410</v>
      </c>
      <c r="G11" s="10">
        <v>580395.03</v>
      </c>
    </row>
    <row r="12" spans="1:7" x14ac:dyDescent="0.25">
      <c r="A12">
        <v>4</v>
      </c>
      <c r="B12" t="s">
        <v>323</v>
      </c>
      <c r="C12" t="s">
        <v>324</v>
      </c>
      <c r="D12" t="s">
        <v>354</v>
      </c>
      <c r="E12" t="s">
        <v>326</v>
      </c>
      <c r="F12" t="s">
        <v>355</v>
      </c>
      <c r="G12" s="10">
        <v>574316.69999999995</v>
      </c>
    </row>
    <row r="13" spans="1:7" x14ac:dyDescent="0.25">
      <c r="A13">
        <v>5</v>
      </c>
      <c r="B13" t="s">
        <v>411</v>
      </c>
      <c r="C13" t="s">
        <v>412</v>
      </c>
      <c r="D13" t="s">
        <v>413</v>
      </c>
      <c r="E13" t="s">
        <v>390</v>
      </c>
      <c r="F13" t="s">
        <v>391</v>
      </c>
      <c r="G13" s="10">
        <v>374885.42</v>
      </c>
    </row>
    <row r="14" spans="1:7" x14ac:dyDescent="0.25">
      <c r="A14">
        <v>5</v>
      </c>
      <c r="B14" t="s">
        <v>414</v>
      </c>
      <c r="C14" t="s">
        <v>415</v>
      </c>
      <c r="D14" t="s">
        <v>416</v>
      </c>
      <c r="E14" t="s">
        <v>417</v>
      </c>
      <c r="F14" t="s">
        <v>418</v>
      </c>
      <c r="G14" s="10">
        <v>378805.56</v>
      </c>
    </row>
    <row r="15" spans="1:7" x14ac:dyDescent="0.25">
      <c r="A15" s="15">
        <v>6</v>
      </c>
      <c r="B15" s="15" t="s">
        <v>442</v>
      </c>
      <c r="C15" s="15" t="s">
        <v>443</v>
      </c>
      <c r="D15" s="15" t="s">
        <v>456</v>
      </c>
      <c r="E15" s="15" t="s">
        <v>445</v>
      </c>
      <c r="F15" s="15" t="s">
        <v>446</v>
      </c>
      <c r="G15" s="19">
        <v>9210405.3399999999</v>
      </c>
    </row>
    <row r="16" spans="1:7" x14ac:dyDescent="0.25">
      <c r="A16" s="15">
        <v>7</v>
      </c>
      <c r="B16" s="15" t="s">
        <v>356</v>
      </c>
      <c r="C16" s="15" t="s">
        <v>357</v>
      </c>
      <c r="D16" s="15" t="s">
        <v>358</v>
      </c>
      <c r="E16" s="15" t="s">
        <v>359</v>
      </c>
      <c r="F16" s="15" t="s">
        <v>360</v>
      </c>
      <c r="G16" s="19">
        <v>575425.18999999994</v>
      </c>
    </row>
    <row r="17" spans="1:7" x14ac:dyDescent="0.25">
      <c r="A17" s="15">
        <v>7</v>
      </c>
      <c r="B17" s="15" t="s">
        <v>437</v>
      </c>
      <c r="C17" s="15" t="s">
        <v>438</v>
      </c>
      <c r="D17" s="15" t="s">
        <v>439</v>
      </c>
      <c r="E17" s="15" t="s">
        <v>440</v>
      </c>
      <c r="F17" s="15" t="s">
        <v>441</v>
      </c>
      <c r="G17" s="19">
        <v>589628.46</v>
      </c>
    </row>
    <row r="18" spans="1:7" x14ac:dyDescent="0.25">
      <c r="A18">
        <v>8</v>
      </c>
      <c r="B18" t="s">
        <v>361</v>
      </c>
      <c r="C18" t="s">
        <v>362</v>
      </c>
      <c r="D18" t="s">
        <v>363</v>
      </c>
      <c r="E18" t="s">
        <v>364</v>
      </c>
      <c r="F18" t="s">
        <v>365</v>
      </c>
      <c r="G18" s="10">
        <v>129885.2</v>
      </c>
    </row>
    <row r="19" spans="1:7" x14ac:dyDescent="0.25">
      <c r="A19">
        <v>9</v>
      </c>
      <c r="B19" t="s">
        <v>295</v>
      </c>
      <c r="C19" t="s">
        <v>296</v>
      </c>
      <c r="D19" t="s">
        <v>297</v>
      </c>
      <c r="E19" t="s">
        <v>298</v>
      </c>
      <c r="F19" t="s">
        <v>299</v>
      </c>
      <c r="G19" s="10">
        <v>3135999.68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Tabla_342362</vt:lpstr>
      <vt:lpstr>Tabla_342346</vt:lpstr>
      <vt:lpstr>Hidden_1_Tabla_342346</vt:lpstr>
      <vt:lpstr>Tabla_342359</vt:lpstr>
      <vt:lpstr>Hidden_1_Tabla_3423464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2021-03-29T20:02:05Z</dcterms:created>
  <dcterms:modified xsi:type="dcterms:W3CDTF">2023-05-03T21:43:58Z</dcterms:modified>
</cp:coreProperties>
</file>