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Trab 21-24\Aregional\Previo 2023\"/>
    </mc:Choice>
  </mc:AlternateContent>
  <bookViews>
    <workbookView xWindow="0" yWindow="0" windowWidth="24000" windowHeight="91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342260" sheetId="11" r:id="rId11"/>
    <sheet name="Tabla_342289" sheetId="12" r:id="rId12"/>
    <sheet name="Tabla_342290" sheetId="13" r:id="rId13"/>
    <sheet name="Tabla_342291" sheetId="14" r:id="rId14"/>
    <sheet name="Tabla_342292" sheetId="15" r:id="rId15"/>
    <sheet name="Tabla_342293" sheetId="16" r:id="rId16"/>
  </sheets>
  <externalReferences>
    <externalReference r:id="rId17"/>
  </externalReferences>
  <definedNames>
    <definedName name="_xlnm._FilterDatabase" localSheetId="0" hidden="1">'Reporte de Formatos'!$A$7:$CB$77</definedName>
    <definedName name="_xlnm._FilterDatabase" localSheetId="15" hidden="1">Tabla_342293!$A$3:$E$114</definedName>
    <definedName name="Hidden_13">Hidden_1!$A$1:$A$3</definedName>
    <definedName name="Hidden_24">Hidden_2!$A$1:$A$5</definedName>
    <definedName name="Hidden_341">[1]Hidden_3!$A$1:$A$3</definedName>
    <definedName name="Hidden_35">Hidden_3!$A$1:$A$2</definedName>
    <definedName name="Hidden_423">Hidden_4!$A$1:$A$26</definedName>
    <definedName name="Hidden_448">[1]Hidden_4!$A$1:$A$3</definedName>
    <definedName name="Hidden_527">Hidden_5!$A$1:$A$41</definedName>
    <definedName name="Hidden_549">[1]Hidden_5!$A$1:$A$2</definedName>
    <definedName name="Hidden_634">Hidden_6!$A$1:$A$32</definedName>
    <definedName name="Hidden_761">Hidden_7!$A$1:$A$3</definedName>
    <definedName name="Hidden_868">Hidden_8!$A$1:$A$3</definedName>
    <definedName name="Hidden_969">Hidden_9!$A$1:$A$2</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S8" i="1" l="1"/>
  <c r="BI8" i="1"/>
  <c r="O8" i="1"/>
  <c r="L8" i="1"/>
</calcChain>
</file>

<file path=xl/sharedStrings.xml><?xml version="1.0" encoding="utf-8"?>
<sst xmlns="http://schemas.openxmlformats.org/spreadsheetml/2006/main" count="9115" uniqueCount="2556">
  <si>
    <t>43773</t>
  </si>
  <si>
    <t>TÍTULO</t>
  </si>
  <si>
    <t>NOMBRE CORTO</t>
  </si>
  <si>
    <t>DESCRIPCIÓN</t>
  </si>
  <si>
    <t>Procedimientos de licitación pública e invitación a cuando menos tres personas</t>
  </si>
  <si>
    <t>A77FXXVIIIA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</si>
  <si>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</si>
  <si>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</si>
  <si>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</si>
  <si>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</si>
  <si>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</si>
  <si>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</si>
  <si>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</si>
  <si>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</si>
  <si>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</si>
  <si>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</si>
  <si>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342263</t>
  </si>
  <si>
    <t>342297</t>
  </si>
  <si>
    <t>342298</t>
  </si>
  <si>
    <t>342306</t>
  </si>
  <si>
    <t>342287</t>
  </si>
  <si>
    <t>562623</t>
  </si>
  <si>
    <t>342260</t>
  </si>
  <si>
    <t>342261</t>
  </si>
  <si>
    <t>342314</t>
  </si>
  <si>
    <t>342315</t>
  </si>
  <si>
    <t>342270</t>
  </si>
  <si>
    <t>342289</t>
  </si>
  <si>
    <t>342317</t>
  </si>
  <si>
    <t>342290</t>
  </si>
  <si>
    <t>342291</t>
  </si>
  <si>
    <t>342262</t>
  </si>
  <si>
    <t>342318</t>
  </si>
  <si>
    <t>342258</t>
  </si>
  <si>
    <t>342307</t>
  </si>
  <si>
    <t>342299</t>
  </si>
  <si>
    <t>342300</t>
  </si>
  <si>
    <t>342301</t>
  </si>
  <si>
    <t>342308</t>
  </si>
  <si>
    <t>562624</t>
  </si>
  <si>
    <t>562625</t>
  </si>
  <si>
    <t>562626</t>
  </si>
  <si>
    <t>562627</t>
  </si>
  <si>
    <t>562628</t>
  </si>
  <si>
    <t>562629</t>
  </si>
  <si>
    <t>562630</t>
  </si>
  <si>
    <t>562631</t>
  </si>
  <si>
    <t>562632</t>
  </si>
  <si>
    <t>562633</t>
  </si>
  <si>
    <t>562634</t>
  </si>
  <si>
    <t>562635</t>
  </si>
  <si>
    <t>562636</t>
  </si>
  <si>
    <t>562637</t>
  </si>
  <si>
    <t>562638</t>
  </si>
  <si>
    <t>562639</t>
  </si>
  <si>
    <t>562640</t>
  </si>
  <si>
    <t>342309</t>
  </si>
  <si>
    <t>342268</t>
  </si>
  <si>
    <t>342267</t>
  </si>
  <si>
    <t>342269</t>
  </si>
  <si>
    <t>342264</t>
  </si>
  <si>
    <t>342273</t>
  </si>
  <si>
    <t>562641</t>
  </si>
  <si>
    <t>562642</t>
  </si>
  <si>
    <t>342278</t>
  </si>
  <si>
    <t>342279</t>
  </si>
  <si>
    <t>342277</t>
  </si>
  <si>
    <t>342280</t>
  </si>
  <si>
    <t>342266</t>
  </si>
  <si>
    <t>342265</t>
  </si>
  <si>
    <t>342310</t>
  </si>
  <si>
    <t>342271</t>
  </si>
  <si>
    <t>342275</t>
  </si>
  <si>
    <t>342274</t>
  </si>
  <si>
    <t>342284</t>
  </si>
  <si>
    <t>342285</t>
  </si>
  <si>
    <t>342292</t>
  </si>
  <si>
    <t>342296</t>
  </si>
  <si>
    <t>342316</t>
  </si>
  <si>
    <t>342259</t>
  </si>
  <si>
    <t>342311</t>
  </si>
  <si>
    <t>342302</t>
  </si>
  <si>
    <t>342312</t>
  </si>
  <si>
    <t>342313</t>
  </si>
  <si>
    <t>342303</t>
  </si>
  <si>
    <t>342288</t>
  </si>
  <si>
    <t>342293</t>
  </si>
  <si>
    <t>342272</t>
  </si>
  <si>
    <t>342281</t>
  </si>
  <si>
    <t>342286</t>
  </si>
  <si>
    <t>342282</t>
  </si>
  <si>
    <t>562643</t>
  </si>
  <si>
    <t>342304</t>
  </si>
  <si>
    <t>342379</t>
  </si>
  <si>
    <t>342276</t>
  </si>
  <si>
    <t>342305</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</si>
  <si>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</si>
  <si>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</si>
  <si>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</si>
  <si>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</si>
  <si>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</si>
  <si>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</si>
  <si>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</si>
  <si>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Tabla_342260</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</si>
  <si>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</si>
  <si>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</si>
  <si>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</si>
  <si>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</si>
  <si>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Tabla_342289</t>
  </si>
  <si>
    <t>Fecha en la que se celebró la junta de aclaraciones</t>
  </si>
  <si>
    <t>Relación de asistentes a la junta de aclaraciones 
Tabla_342290</t>
  </si>
  <si>
    <t>Relación con los datos de los servidores públicos asistentes a la junta de aclaraciones 
Tabla_342291</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</si>
  <si>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</si>
  <si>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</si>
  <si>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</si>
  <si>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</si>
  <si>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</si>
  <si>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</si>
  <si>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</si>
  <si>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</si>
  <si>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</si>
  <si>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</si>
  <si>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</si>
  <si>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</si>
  <si>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</si>
  <si>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</si>
  <si>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</si>
  <si>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</si>
  <si>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</si>
  <si>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</si>
  <si>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</si>
  <si>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</si>
  <si>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</si>
  <si>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</si>
  <si>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</si>
  <si>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</si>
  <si>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</si>
  <si>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</si>
  <si>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</si>
  <si>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</si>
  <si>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</si>
  <si>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</si>
  <si>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</si>
  <si>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</si>
  <si>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</si>
  <si>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</si>
  <si>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</si>
  <si>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</si>
  <si>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</si>
  <si>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</si>
  <si>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</si>
  <si>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</si>
  <si>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</si>
  <si>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</si>
  <si>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</si>
  <si>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</si>
  <si>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</si>
  <si>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Tabla_342292</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</si>
  <si>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</si>
  <si>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</si>
  <si>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</si>
  <si>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</si>
  <si>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</si>
  <si>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</si>
  <si>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</si>
  <si>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</si>
  <si>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</si>
  <si>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Tabla_342293</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</si>
  <si>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</si>
  <si>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</si>
  <si>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</si>
  <si>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</si>
  <si>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</si>
  <si>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</si>
  <si>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Nombre del funcionario responsable de generar la información</t>
  </si>
  <si>
    <t>Fecha de validación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</si>
  <si>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</si>
  <si>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</si>
  <si>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</si>
  <si>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</si>
  <si>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</si>
  <si>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</si>
  <si>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</si>
  <si>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</si>
  <si>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</si>
  <si>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</si>
  <si>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</si>
  <si>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</si>
  <si>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</si>
  <si>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</si>
  <si>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</si>
  <si>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</si>
  <si>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</si>
  <si>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</si>
  <si>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</si>
  <si>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</si>
  <si>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</si>
  <si>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</si>
  <si>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</si>
  <si>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</si>
  <si>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</si>
  <si>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</si>
  <si>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</si>
  <si>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</si>
  <si>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</si>
  <si>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</si>
  <si>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</si>
  <si>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</si>
  <si>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</si>
  <si>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</si>
  <si>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</si>
  <si>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</si>
  <si>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</si>
  <si>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</si>
  <si>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</si>
  <si>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</si>
  <si>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</si>
  <si>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</si>
  <si>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</si>
  <si>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</si>
  <si>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</si>
  <si>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</si>
  <si>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</si>
  <si>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</si>
  <si>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</si>
  <si>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</si>
  <si>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</si>
  <si>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</si>
  <si>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</si>
  <si>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</si>
  <si>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</si>
  <si>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</si>
  <si>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</si>
  <si>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</si>
  <si>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</si>
  <si>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</si>
  <si>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</si>
  <si>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</si>
  <si>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</si>
  <si>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</si>
  <si>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</si>
  <si>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</si>
  <si>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</si>
  <si>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</si>
  <si>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</si>
  <si>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</si>
  <si>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</si>
  <si>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</si>
  <si>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</si>
  <si>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</si>
  <si>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</si>
  <si>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</si>
  <si>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</si>
  <si>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</si>
  <si>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</si>
  <si>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</si>
  <si>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</si>
  <si>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</si>
  <si>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</si>
  <si>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</si>
  <si>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</si>
  <si>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</si>
  <si>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</si>
  <si>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</si>
  <si>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</si>
  <si>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</si>
  <si>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</si>
  <si>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</si>
  <si>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</si>
  <si>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</si>
  <si>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</si>
  <si>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</si>
  <si>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</si>
  <si>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</si>
  <si>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</si>
  <si>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</si>
  <si>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</si>
  <si>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</si>
  <si>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</si>
  <si>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</si>
  <si>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</si>
  <si>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</si>
  <si>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</si>
  <si>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</si>
  <si>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</si>
  <si>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</si>
  <si>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</si>
  <si>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</si>
  <si>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</si>
  <si>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</si>
  <si>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</si>
  <si>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44387</t>
  </si>
  <si>
    <t>44388</t>
  </si>
  <si>
    <t>44389</t>
  </si>
  <si>
    <t>44390</t>
  </si>
  <si>
    <t>44391</t>
  </si>
  <si>
    <t>ID</t>
  </si>
  <si>
    <t>Nombre(s)</t>
  </si>
  <si>
    <t>Primer apellido</t>
  </si>
  <si>
    <t>Segundo apellido</t>
  </si>
  <si>
    <t>Razón Social</t>
  </si>
  <si>
    <t xml:space="preserve">RFC de los posibles contratantes </t>
  </si>
  <si>
    <t>44392</t>
  </si>
  <si>
    <t>44393</t>
  </si>
  <si>
    <t>44394</t>
  </si>
  <si>
    <t>44395</t>
  </si>
  <si>
    <t>44396</t>
  </si>
  <si>
    <t>Denominación o razón social</t>
  </si>
  <si>
    <t>RFC de las personas físicas o morales que presentaron una proposición u oferta</t>
  </si>
  <si>
    <t>44397</t>
  </si>
  <si>
    <t>44398</t>
  </si>
  <si>
    <t>44399</t>
  </si>
  <si>
    <t>44400</t>
  </si>
  <si>
    <t>44401</t>
  </si>
  <si>
    <t>RFC de las personas físicas o morales asistentes a la junta de aclaraciones</t>
  </si>
  <si>
    <t>44402</t>
  </si>
  <si>
    <t>44403</t>
  </si>
  <si>
    <t>44404</t>
  </si>
  <si>
    <t>44406</t>
  </si>
  <si>
    <t>44405</t>
  </si>
  <si>
    <t>Nombre(s) del Servidor Público</t>
  </si>
  <si>
    <t>Primer apellido del Servidor Público</t>
  </si>
  <si>
    <t>Segundo apellido del Servidor Público</t>
  </si>
  <si>
    <t>RFC de los servidores públicos asistentes a la junta de aclaraciones</t>
  </si>
  <si>
    <t>Cargo que ocupa el Servidor Público dentro del SO</t>
  </si>
  <si>
    <t>44407</t>
  </si>
  <si>
    <t>Partida Presupuestal</t>
  </si>
  <si>
    <t>44408</t>
  </si>
  <si>
    <t>44409</t>
  </si>
  <si>
    <t>44410</t>
  </si>
  <si>
    <t>44411</t>
  </si>
  <si>
    <t>Número de convenio modificatorio</t>
  </si>
  <si>
    <t>Objeto del convenio modificatorio</t>
  </si>
  <si>
    <t>Fecha de firma del convenio modificatorio</t>
  </si>
  <si>
    <t>Hipervínculo al documento del convenio</t>
  </si>
  <si>
    <t>Secretaría de Movilidad e Infraestructura / Subsecretaría de Infraestructura</t>
  </si>
  <si>
    <t>Armando Barrientos Lezama</t>
  </si>
  <si>
    <t>Con fundamento en los artículos 13 fracción XI, 14 fracción VIII, XIII, XVII, XXI, XXVII  y XXXII, 27 fracciones VII, VIII, IX y X del Reglamento interior de la Secretaría de Movilidad e Infraestructura; y 77 fracción XXVIII de la Ley de Transparencia y Acceso a la Información Pública del Estado de Puebla; después de realizar una búsqueda exhaustiva de las obras adjudicadas, no se encontraron obras adjudicadas durante el periodo del 1 de enero al 28 de febrero de 2022.</t>
  </si>
  <si>
    <t>https://gobiernoabierto.pueblacapital.gob.mx/transparencia_file/sisp/2022/77fracc28a/convocatoria_2022_semovi_30947.pdf</t>
  </si>
  <si>
    <t>REHABILITACIÓN VÍAL CON PAVIMENTO ASFÁLTICO Y OBRAS COMPLEMENTARIAS EN CALLE EDUCADORES ENTRE JUAN CORDERO (MONUMENTO DEL ASTA BANDERA) Y AVENIDA 20 ORIENTE CALLE 44 ORIENTE ENTRE AVENIDA 18 ORIENTE Y AVENIDA 16 ORIENTE CALLE CARRILLO PUERTO ENTRE AVENIDA 16 ORIENTE Y CALLE BENITO JUÁREZ, CALLE PRAXEDIS GUERRERO ENTRE CALLE BENITO JUÁREZ Y CALLE 44 NORTE DE LAS COLONIAS, SATÉLITE MAGISTERIAL, SAN LUIS GONZAGA, EL PORVENIR, 10 DE MAYO, CRISTÓBAL COLON Y RESURGIMIENTO NORTE DEL MUNICIPIO DE PUEBLA.</t>
  </si>
  <si>
    <t>https://gobiernoabierto.pueblacapital.gob.mx/transparencia_file/sisp/2022/77fracc28a/fallo_2022_semovi_30947.pdf</t>
  </si>
  <si>
    <t>https://gobiernoabierto.pueblacapital.gob.mx/transparencia_file/sisp/2022/77fracc28a/apertura_2022_semovi_30947.pdf</t>
  </si>
  <si>
    <t>https://gobiernoabierto.pueblacapital.gob.mx/transparencia_file/sisp/2022/77fracc28a/dictamen_2022_smi_30947.pdf</t>
  </si>
  <si>
    <t>CELIA ANGELICA</t>
  </si>
  <si>
    <t>MORA</t>
  </si>
  <si>
    <t>PÉREZ</t>
  </si>
  <si>
    <t>CONSTRUCTORA ADOMSA, S.A. DE C.V.</t>
  </si>
  <si>
    <t>CAD130610CG5</t>
  </si>
  <si>
    <t>RIO CHURUBUSCO</t>
  </si>
  <si>
    <t>CASA 5</t>
  </si>
  <si>
    <t>PASEOS DE TAXQUEÑA</t>
  </si>
  <si>
    <t>003</t>
  </si>
  <si>
    <t>COYOACAN</t>
  </si>
  <si>
    <t>N/A</t>
  </si>
  <si>
    <t>FUE LA PROPOSICIÓN SOLVENTE MÁS BAJA QUE REUNIÓ LAS CONDICIONES LEGALES, FINANCIERAS, TÉCNICAS Y ECONÓMICAS</t>
  </si>
  <si>
    <t>H. Ayuntamiento del Municipio de Puebla</t>
  </si>
  <si>
    <t>Secretaria de Movilidad e Infraestructura</t>
  </si>
  <si>
    <t>Subsecretaría de Infraestructura</t>
  </si>
  <si>
    <t>OP/LP002/SMIMP-2022-30947</t>
  </si>
  <si>
    <t>Pesos Mexicanos</t>
  </si>
  <si>
    <t>Transferencia Bancaria</t>
  </si>
  <si>
    <t>https://gobiernoabierto.pueblacapital.gob.mx/transparencia_file/sisp/2022/77fracc28a/contrato_2022_semovi_30947.pdf</t>
  </si>
  <si>
    <t>FISMDF 2022</t>
  </si>
  <si>
    <t>Municipio de Puebla</t>
  </si>
  <si>
    <t>REHABILITACIÓN VÍAL CON PAVIMENTO ASFÁLTICO Y OBRAS COMPLEMENTARIAS EN CALLE EDUCADORES</t>
  </si>
  <si>
    <t>https://gobiernoabierto.pueblacapital.gob.mx/transparencia_file/sisp/2022/77fracc28a/impamb_2022_smi_of0739.pdf</t>
  </si>
  <si>
    <t>Bitácora de Obra</t>
  </si>
  <si>
    <t>https://gobiernoabierto.pueblacapital.gob.mx/transparencia_file/sisp/2022/77fracc28a/convocatoria_2022_semovi_30948.pdf</t>
  </si>
  <si>
    <t>REHABILITACION DE PARQUE JUEGO DE PELOTA, CAMINO A LA RESURRECCIÓN Y CALLE EMILIANO ZAPATA DE LA JUNTA AUXILIAR LA RESURRECCIÓN DEL MUNICIPIO DE PUEBLA</t>
  </si>
  <si>
    <t>https://gobiernoabierto.pueblacapital.gob.mx/transparencia_file/sisp/2022/77fracc28a/fallo_2022_semovi_30948.pdf</t>
  </si>
  <si>
    <t>https://gobiernoabierto.pueblacapital.gob.mx/transparencia_file/sisp/2022/77fracc28a/apertura_2022_semovi_30948.pdf</t>
  </si>
  <si>
    <t>https://gobiernoabierto.pueblacapital.gob.mx/transparencia_file/sisp/2022/77fracc28a/dictamen_2022_smi_30948.pdf</t>
  </si>
  <si>
    <t>JUAN</t>
  </si>
  <si>
    <t>CARRERA</t>
  </si>
  <si>
    <t>MARTINEZ</t>
  </si>
  <si>
    <t>MARBAF CONSTRUCTORA S.A. DE C.V.</t>
  </si>
  <si>
    <t>MCO150630AB</t>
  </si>
  <si>
    <t>CUMULO DE VIRGO</t>
  </si>
  <si>
    <t>RESERVA TERRITORIAL ATLIXCAYOTL</t>
  </si>
  <si>
    <t>SAN ANDRES CHOLULA</t>
  </si>
  <si>
    <t>FUE LA ÚNICO PROPOSICIÓN SOLVENTE QUE REUNIÓ LAS CONDICIONES LEGALES, FINANCIERAS, TÉCNICAS Y ECONÓMICAS</t>
  </si>
  <si>
    <t>OP/LPE004/SMIMP-2022-30948</t>
  </si>
  <si>
    <t>https://gobiernoabierto.pueblacapital.gob.mx/transparencia_file/sisp/2022/77fracc28a/contrato_2022_semovi_30948.pdf</t>
  </si>
  <si>
    <t>REHABILITACION DE PARQUE JUEGO DE PELOTA</t>
  </si>
  <si>
    <t>https://gobiernoabierto.pueblacapital.gob.mx/transparencia_file/sisp/2022/77fracc28a/convocatoria_2022_semovi_30949.pdf</t>
  </si>
  <si>
    <t>REHABILITACIÓN VÍAL CON CONCRETO ASFÁLTICO Y OBRAS COMPLEMENTARIAS EN LA 16 DE SEPTIEMBRE ENTRE 105 PONIENTE–ORIENTE Y CALLE PROLONGACIÓN DE LA 3 SUR COLONIA GRANJAS DE PUEBLA DEL MUNICIPIO DE PUEBLA</t>
  </si>
  <si>
    <t>https://gobiernoabierto.pueblacapital.gob.mx/transparencia_file/sisp/2022/77fracc28a/fallo_2022_semovi_30949.pdf</t>
  </si>
  <si>
    <t>https://gobiernoabierto.pueblacapital.gob.mx/transparencia_file/sisp/2022/77fracc28a/apertura_2022_semovi_30949.pdf</t>
  </si>
  <si>
    <t>https://gobiernoabierto.pueblacapital.gob.mx/transparencia_file/sisp/2022/77fracc28a/dictamen_2022_smi_30949.pdf</t>
  </si>
  <si>
    <t>JOSE FEDERICO</t>
  </si>
  <si>
    <t>ARELLANO</t>
  </si>
  <si>
    <t>GONZALEZ</t>
  </si>
  <si>
    <t>JOSE FEDERICO ARELLANO GONZALEZ</t>
  </si>
  <si>
    <t>AEGF7403026T2</t>
  </si>
  <si>
    <t>OCTAVIO PAZ</t>
  </si>
  <si>
    <t>LT3</t>
  </si>
  <si>
    <t>JARDINES DE SANTIAGO</t>
  </si>
  <si>
    <t>H. PUEBLA DE ZARAGOZA</t>
  </si>
  <si>
    <t>PUEBLA</t>
  </si>
  <si>
    <t>OP/LP001/SMIMP-2022-30949</t>
  </si>
  <si>
    <t>https://gobiernoabierto.pueblacapital.gob.mx/transparencia_file/sisp/2022/77fracc28a/contrato_2022_semovi_30949.pdf</t>
  </si>
  <si>
    <t>REHABILITACIÓN VÍAL CON CONCRETO ASFÁLTICO Y OBRAS COMPLEMENTARIAS EN LA 16 DE SEPTIEMBRE ENTRE 105 PONIENTE–ORIENTE Y CALLE PROLONGACIÓN DE LA 3 SUR</t>
  </si>
  <si>
    <t>https://gobiernoabierto.pueblacapital.gob.mx/transparencia_file/sisp/2022/77fracc28a/impamb_2022_smi_of0768.pdf</t>
  </si>
  <si>
    <t>https://gobiernoabierto.pueblacapital.gob.mx/transparencia_file/sisp/2022/77fracc28a/convocatoria_2022_semovi_30950.pdf</t>
  </si>
  <si>
    <t>REHABILITACIÓN DE PARQUE ROMERO VARGAS, ENTRE CALLE SAN JOSÉ Y CALLE ANÁHUAC, JUNTA AUXILIAR IGNACIO ROMERO VARGAS DEL MUNICIPIO DE PUEBLA.</t>
  </si>
  <si>
    <t>https://gobiernoabierto.pueblacapital.gob.mx/transparencia_file/sisp/2022/77fracc28a/fallo_2022_semovi_30950.pdf</t>
  </si>
  <si>
    <t>https://gobiernoabierto.pueblacapital.gob.mx/transparencia_file/sisp/2022/77fracc28a/apertura_2022_semovi_30950.pdf</t>
  </si>
  <si>
    <t>https://gobiernoabierto.pueblacapital.gob.mx/transparencia_file/sisp/2022/77fracc28a/dictamen_2022_smi_30950.pdf</t>
  </si>
  <si>
    <t>GRUPO CONSTRUCTOR MARCAR Y ASOCIADOS S.A. DE C.V.</t>
  </si>
  <si>
    <t>GCM110314GD0</t>
  </si>
  <si>
    <t>ARBOLADA PRIVADA 25 PONIENTE</t>
  </si>
  <si>
    <t>DEPARTAMENTO 2</t>
  </si>
  <si>
    <t>BELISARIO DOMINGUEZ</t>
  </si>
  <si>
    <t>1098</t>
  </si>
  <si>
    <t>OP/LP005/SMIMP-2022-30950</t>
  </si>
  <si>
    <t>https://gobiernoabierto.pueblacapital.gob.mx/transparencia_file/sisp/2022/77fracc28a/contrato_2022_semovi_30950.pdf</t>
  </si>
  <si>
    <t>REHABILITACIÓN DE PARQUE ROMERO VARGAS</t>
  </si>
  <si>
    <t>https://gobiernoabierto.pueblacapital.gob.mx/transparencia_file/sisp/2022/77fracc28a/convocatoria_2022_semovi_30951.pdf</t>
  </si>
  <si>
    <t>REHABILITACIÓN VÍAL CON CONCRETO HIDRÁULICO Y OBRAS COMPLEMENTARIAS EN LA CALLE NIÑOS HÉROES DE CHAPULTEPEC Y 2 NORTE-SUR ENTRE CAMINO NACIONAL Y CAMINO REAL A SAN JERÓNIMO COLONIA GUADALUPE CALERAS DEL MUNICIPIO DE PUEBLA.</t>
  </si>
  <si>
    <t>https://gobiernoabierto.pueblacapital.gob.mx/transparencia_file/sisp/2022/77fracc28a/fallo_2022_semovi_30951.pdf</t>
  </si>
  <si>
    <t>https://gobiernoabierto.pueblacapital.gob.mx/transparencia_file/sisp/2022/77fracc28a/apertura_2022_semovi_30951.pdf</t>
  </si>
  <si>
    <t>https://gobiernoabierto.pueblacapital.gob.mx/transparencia_file/sisp/2022/77fracc28a/dictamen_2022_smi_30951.pdf</t>
  </si>
  <si>
    <t>SALOMON</t>
  </si>
  <si>
    <t>CRUZ</t>
  </si>
  <si>
    <t>HERNANDEZ</t>
  </si>
  <si>
    <t>CONSTRUCCIONES DASAFE S.A. DE C.V.</t>
  </si>
  <si>
    <t>CDA0610051A2</t>
  </si>
  <si>
    <t>PROLONGACION 20 SUR</t>
  </si>
  <si>
    <t>SAN JOSÉ CHAPULCO</t>
  </si>
  <si>
    <t>2583</t>
  </si>
  <si>
    <t>OP/LP003/SMIMP-2022-30951</t>
  </si>
  <si>
    <t>https://gobiernoabierto.pueblacapital.gob.mx/transparencia_file/sisp/2022/77fracc28a/contrato_2022_semovi_30951.pdf</t>
  </si>
  <si>
    <t>REHABILITACIÓN VÍAL CON CONCRETO HIDRÁULICO Y OBRAS COMPLEMENTARIAS EN LA CALLE NIÑOS HÉROES DE CHAPULTEPEC Y 2 NORTE-SUR</t>
  </si>
  <si>
    <t>https://gobiernoabierto.pueblacapital.gob.mx/transparencia_file/sisp/2022/77fracc28a/convocatoria_2022_semovi_30953.pdf</t>
  </si>
  <si>
    <t>REHABILITACIÓN DE COMPLEJO DEPORTIVO LOMA BELLA EN LA CALLE 5 SUR ENTRE PERIFÉRICO Y PLAZA CENTRAL EN LA COLONIA LOMA BELLA EN EL MUNICIPIO DE PUEBLA.</t>
  </si>
  <si>
    <t>https://gobiernoabierto.pueblacapital.gob.mx/transparencia_file/sisp/2022/77fracc28a/fallo_2022_semovi_30953.pdf</t>
  </si>
  <si>
    <t>https://gobiernoabierto.pueblacapital.gob.mx/transparencia_file/sisp/2022/77fracc28a/apertura_2022_semovi_30953.pdf</t>
  </si>
  <si>
    <t>https://gobiernoabierto.pueblacapital.gob.mx/transparencia_file/sisp/2022/77fracc28a/dictamen_2022_smi_30953.pdf</t>
  </si>
  <si>
    <t>MOISES ALEJANDRO</t>
  </si>
  <si>
    <t>ORTÍZ|</t>
  </si>
  <si>
    <t xml:space="preserve">CONSTRUCCIÓN Y COORDINACIÓN DE PROYECTOS, S.A. DE C.V. </t>
  </si>
  <si>
    <t>CCP011213FT0</t>
  </si>
  <si>
    <t>CERRADA 20 DE NOVIEMBRE</t>
  </si>
  <si>
    <t>F 101</t>
  </si>
  <si>
    <t>SAN BALTAZAR CAMPECHE</t>
  </si>
  <si>
    <t>1172</t>
  </si>
  <si>
    <t>OP/LP006/SMIMP-2022-30953</t>
  </si>
  <si>
    <t>https://gobiernoabierto.pueblacapital.gob.mx/transparencia_file/sisp/2022/77fracc28a/contrato_2022_semovi_30953.pdf</t>
  </si>
  <si>
    <t>REHABILITACIÓN DE COMPLEJO DEPORTIVO LOMA BELLA</t>
  </si>
  <si>
    <t>https://gobiernoabierto.pueblacapital.gob.mx/transparencia_file/sisp/2022/77fracc28a/convocatoria_2022_semovi_30954.pdf</t>
  </si>
  <si>
    <t>REHABILITACIÓN DE ECOPARQUE, ROTONDA 2 DE ABRIL SOBRE AVENIDA GENERAL IGNACIO ZARAGOZA, COLONIA HÉROES DE PUEBLA, EN EL MUNICIPIO DE PUEBLA.</t>
  </si>
  <si>
    <t>https://gobiernoabierto.pueblacapital.gob.mx/transparencia_file/sisp/2022/77fracc28a/fallo_2022_semovi_30954.pdf</t>
  </si>
  <si>
    <t>https://gobiernoabierto.pueblacapital.gob.mx/transparencia_file/sisp/2022/77fracc28a/apertura_2022_semovi_30954.pdf</t>
  </si>
  <si>
    <t>https://gobiernoabierto.pueblacapital.gob.mx/transparencia_file/sisp/2022/77fracc28a/dictamen_2022_smi_30954.pdf</t>
  </si>
  <si>
    <t>MARIA ISABEL</t>
  </si>
  <si>
    <t>VELEZ</t>
  </si>
  <si>
    <t>SALAZAR</t>
  </si>
  <si>
    <t>INFRAESTRUCTURA EN DESARROLLO IFAB, S.A. DE C.V.</t>
  </si>
  <si>
    <t>IDI150701465</t>
  </si>
  <si>
    <t>CIRCUIO CALLE ALTO</t>
  </si>
  <si>
    <t>S/N</t>
  </si>
  <si>
    <t>LOMAS DEL VALLE</t>
  </si>
  <si>
    <t>SAN FRANCISCO TEOTIMEHUACAN</t>
  </si>
  <si>
    <t>OP/LP007/SMIMP-2022-30954</t>
  </si>
  <si>
    <t>https://gobiernoabierto.pueblacapital.gob.mx/transparencia_file/sisp/2022/77fracc28a/contrato_2022_semovi_30954.pdf</t>
  </si>
  <si>
    <t>REHABILITACIÓN DE ECOPARQUE, ROTONDA 2 DE ABRIL</t>
  </si>
  <si>
    <t>https://gobiernoabierto.pueblacapital.gob.mx/transparencia_file/sisp/2022/77fracc28a/invitacion_2022_semovi_26233.pdf</t>
  </si>
  <si>
    <t>MANTENIMIENTO EN DOMO DEL PASAJE DEL AYUNTAMIENTO EN ZÓCALO DE PUEBLA, UBICADA EN AVENIDA DON JUAN DE PALAFOX Y MENDOZA 14, CENTRO HISTÓRICO DE PUEBLA</t>
  </si>
  <si>
    <t>https://gobiernoabierto.pueblacapital.gob.mx/transparencia_file/sisp/2022/77fracc28a/fallo_2022_semovi_26233.pdf</t>
  </si>
  <si>
    <t>https://gobiernoabierto.pueblacapital.gob.mx/transparencia_file/sisp/2022/77fracc28a/apertura_2022_semovi_26233.pdf</t>
  </si>
  <si>
    <t>https://gobiernoabierto.pueblacapital.gob.mx/transparencia_file/sisp/2022/77fracc28a/dictamen_2022_smi_26233.pdf</t>
  </si>
  <si>
    <t>FRANCISCO JAVIER</t>
  </si>
  <si>
    <t>MUSTIELES</t>
  </si>
  <si>
    <t>MAÑON</t>
  </si>
  <si>
    <t>TERRACERIAS Y CONSTRUCCIÓN CIVIL, S.A. DE C.V.</t>
  </si>
  <si>
    <t>TCC990421NP3</t>
  </si>
  <si>
    <t>CHICHENITZA</t>
  </si>
  <si>
    <t>LOCAL A</t>
  </si>
  <si>
    <t>REFORMA AGUA AZUL</t>
  </si>
  <si>
    <t>OP/I3001/SMIMP-2022-26233</t>
  </si>
  <si>
    <t>MANTENIMIENTO EN DOMO DEL PASAJE DEL AYUNTAMIENTO EN ZÓCALO DE PUEBLA, UBICADA EN DON JUAN DE PALAFOX Y MENDOZA 14, CENTRO HISTÓRICO DE PUEBLA</t>
  </si>
  <si>
    <t>https://gobiernoabierto.pueblacapital.gob.mx/transparencia_file/sisp/2022/77fracc28a/contrato_2022_semovi_26233.pdf</t>
  </si>
  <si>
    <t>PARTICIPACIONES FEDERALES 2021</t>
  </si>
  <si>
    <t>MANTENIMIENTO EN DOMO DEL PASAJE DEL AYUNTAMIENTO EN ZÓCALO DE PUEBLA</t>
  </si>
  <si>
    <t>https://gobiernoabierto.pueblacapital.gob.mx/transparencia_file/sisp/2022/77fracc28a/impactoamb_2022_smi_26233.pdf</t>
  </si>
  <si>
    <t>https://gobiernoabierto.pueblacapital.gob.mx/transparencia_file/sisp/2022/77fracc28a/convocatoria_2022_semovi_26230.pdf</t>
  </si>
  <si>
    <t xml:space="preserve">BACHEO CON MEZCLA ASFÁLTICA EN CALIENTE 1, 2022, UBICADO EN DIFERENTES CALLES DEL CUADRANTE UNO SUR-ORIENTE DE LA CIUDAD DE PUEBLA, </t>
  </si>
  <si>
    <t>https://gobiernoabierto.pueblacapital.gob.mx/transparencia_file/sisp/2022/77fracc28a/fallo_2022_semovi_26230.pdf</t>
  </si>
  <si>
    <t>https://gobiernoabierto.pueblacapital.gob.mx/transparencia_file/sisp/2022/77fracc28a/apertura_2022_semovi_26230.pdf</t>
  </si>
  <si>
    <t>https://gobiernoabierto.pueblacapital.gob.mx/transparencia_file/sisp/2022/77fracc28a/dictamen_2022_smi_26230.pdf</t>
  </si>
  <si>
    <t>ALEJANDRO FERNANDO</t>
  </si>
  <si>
    <t>TECUAPETLA</t>
  </si>
  <si>
    <t>PULIDO</t>
  </si>
  <si>
    <t>C. ALEJANDRO TECUAPETLA PULIDO</t>
  </si>
  <si>
    <t>TEPA641002DV7</t>
  </si>
  <si>
    <t>3 PONIENTE</t>
  </si>
  <si>
    <t>CENTRO</t>
  </si>
  <si>
    <t>0001</t>
  </si>
  <si>
    <t>SAN PEDRO CHOLULA</t>
  </si>
  <si>
    <t>OP/LP008/SMIMP-2022-26230</t>
  </si>
  <si>
    <t>BACHEO CON MEZCLA ASFÁLTICA EN CALIENTE 1, 2022, UBICADO EN DIFERENTES CALLES DEL CUADRANTE UNO SUR-ORIENTE DE LA CIUDAD DE PUEBLA</t>
  </si>
  <si>
    <t>BACHEO CON MEZCLA ASFÁLTICA EN CALIENTE</t>
  </si>
  <si>
    <t>https://gobiernoabierto.pueblacapital.gob.mx/transparencia_file/sisp/2022/77fracc28a/convocatoria_2022_semovi_26231.pdf</t>
  </si>
  <si>
    <t>BACHEO CON MEZCLA ASFÁLTICA EN CALIENTE 1, 2022, UBICADO EN DIFERENTES CALLES DEL CUADRANTE DOS NOR-ORIENTE DE LA CIUDAD DE PUEBLA</t>
  </si>
  <si>
    <t>https://gobiernoabierto.pueblacapital.gob.mx/transparencia_file/sisp/2022/77fracc28a/fallo_2022_semovi_26231.pdf</t>
  </si>
  <si>
    <t>https://gobiernoabierto.pueblacapital.gob.mx/transparencia_file/sisp/2022/77fracc28a/apertura_2022_semovi_26231.pdf</t>
  </si>
  <si>
    <t>https://gobiernoabierto.pueblacapital.gob.mx/transparencia_file/sisp/2022/77fracc28a/dictamen_2022_smi_26231.pdf</t>
  </si>
  <si>
    <t>JESUS</t>
  </si>
  <si>
    <t xml:space="preserve">LUIS </t>
  </si>
  <si>
    <t>ISLAS</t>
  </si>
  <si>
    <t>GRUPO ITALO POBLANO, S. DE R.L. DE C.V.</t>
  </si>
  <si>
    <t>GIG080528QL5</t>
  </si>
  <si>
    <t>24 DE FEBRERO</t>
  </si>
  <si>
    <t>SAN BERNARDINO TLAXCALANZINGO</t>
  </si>
  <si>
    <t>0008</t>
  </si>
  <si>
    <t>FUE LA UNICA  PROPOSICIÓN QUE REUNIÓ LAS CONDICIONES LEGALES, FINANCIERAS, TÉCNICAS Y ECONÓMICAS</t>
  </si>
  <si>
    <t>OP/LP009/SMIMP-2022-26231</t>
  </si>
  <si>
    <t>https://gobiernoabierto.pueblacapital.gob.mx/transparencia_file/sisp/2022/77fracc28a/convocatoria_2022_semovi_26232.pdf</t>
  </si>
  <si>
    <t>BACHEO CON MEZCLA ASFÁLTICA EN CALIENTE 1, 2022, UBICADO EN DIFERENTES CALLES DEL CUADRANTE TRES NOR-PONIENTE DE LA CIUDAD DE PUEBLA</t>
  </si>
  <si>
    <t>https://gobiernoabierto.pueblacapital.gob.mx/transparencia_file/sisp/2022/77fracc28a/fallo_2022_semovi_26232.pdf</t>
  </si>
  <si>
    <t>https://gobiernoabierto.pueblacapital.gob.mx/transparencia_file/sisp/2022/77fracc28a/apertura_2022_semovi_26232.pdf</t>
  </si>
  <si>
    <t>https://gobiernoabierto.pueblacapital.gob.mx/transparencia_file/sisp/2022/77fracc28a/dictamen_2022_smi_26232.pdf</t>
  </si>
  <si>
    <t>VICTOR</t>
  </si>
  <si>
    <t>TAYLOR</t>
  </si>
  <si>
    <t>SANTIESTEBAN</t>
  </si>
  <si>
    <t>INGENIOS INTEGRALES PARA LA CONSTRUCCIÓN, S.A. DE C.V.</t>
  </si>
  <si>
    <t>IIC110124585</t>
  </si>
  <si>
    <t>JUAREZ PONIENTE</t>
  </si>
  <si>
    <t>MANANTIALES</t>
  </si>
  <si>
    <t>OP/LP010/SMIMP-2022-26232</t>
  </si>
  <si>
    <t>https://gobiernoabierto.pueblacapital.gob.mx/transparencia_file/sisp/2022/77fracc28a/convocatoria_2022_semovi_26234.pdf</t>
  </si>
  <si>
    <t xml:space="preserve">RELATIVO A: LEVANTAMIENTOS TOPOGRÁFICOS PARA DIFERENTES VIALIDADES Y PARQUES DEL MUNICIPIO DE PUEBLA. 1, 2022 </t>
  </si>
  <si>
    <t>https://gobiernoabierto.pueblacapital.gob.mx/transparencia_file/sisp/2022/77fracc28a/fallo_2022_semovi_26234.pdf</t>
  </si>
  <si>
    <t>https://gobiernoabierto.pueblacapital.gob.mx/transparencia_file/sisp/2022/77fracc28a/apertura_2022_semovi_26234.pdf</t>
  </si>
  <si>
    <t>https://gobiernoabierto.pueblacapital.gob.mx/transparencia_file/sisp/2022/77fracc28a/dictamen_2022_smi_26234.pdf</t>
  </si>
  <si>
    <t>JHORDI EDUARDO</t>
  </si>
  <si>
    <t>FONSECA</t>
  </si>
  <si>
    <t>JHORDI EDUARDO HERNÁNDEZ FONSECA</t>
  </si>
  <si>
    <t>HEFJ991011D51</t>
  </si>
  <si>
    <t>9 C</t>
  </si>
  <si>
    <t>BOSQUES DE AMALUCAN</t>
  </si>
  <si>
    <t>HEROICA PUEBLA DE ZARAGOZA</t>
  </si>
  <si>
    <t>CONFORME A LA EVALUACION DE PUNTOS Y PORCENTAJES FUE LA PROPUESTA CON MAYOR PUNTUAJE EN EL RESULTADO</t>
  </si>
  <si>
    <t>SROP/I5002/SMIMP-2022-26234</t>
  </si>
  <si>
    <t>LEVANTAMIENTOS TOPOGRÁFICOS PARA DIFERENTES VIALIDADES Y PARQUES DEL MUNICIPIO DE PUEBLA. 1, 2022</t>
  </si>
  <si>
    <t>PARTICIPACIONES</t>
  </si>
  <si>
    <t>LEVANTAMIENTOS TOPOGRÁFICOS</t>
  </si>
  <si>
    <t>https://gobiernoabierto.pueblacapital.gob.mx/transparencia_file/sisp/2022/77fracc28a/convocatoria_2022_semovi_26236.pdf</t>
  </si>
  <si>
    <t>ESTUDIOS DE GEOTECNIA Y DISEÑO DE PAVIMENTO PARA DIFERENTES VIALIDADES DEL MUNICIPIO DE PUEBLA.1, 2022 ubicada en DIVERSAS VIALIDADES DEL MUNICIPIO DE PUEBLA.</t>
  </si>
  <si>
    <t>https://gobiernoabierto.pueblacapital.gob.mx/transparencia_file/sisp/2022/77fracc28a/fallo_2022_semovi_26236.pdf</t>
  </si>
  <si>
    <t>https://gobiernoabierto.pueblacapital.gob.mx/transparencia_file/sisp/2022/77fracc28a/apertura_2022_semovi_26236.pdf</t>
  </si>
  <si>
    <t>https://gobiernoabierto.pueblacapital.gob.mx/transparencia_file/sisp/2022/77fracc28a/dictamen_2022_smi_26236.pdf</t>
  </si>
  <si>
    <t>MARCO ANTONIO</t>
  </si>
  <si>
    <t xml:space="preserve">MARQUEZ </t>
  </si>
  <si>
    <t>CERVANTES</t>
  </si>
  <si>
    <t>LABORATORIO DE CONTROL DE CALIDAD Y SUPERVISIÓN, S.A. DE C.V.</t>
  </si>
  <si>
    <t>LCC010330HK5</t>
  </si>
  <si>
    <t>35 NORTE</t>
  </si>
  <si>
    <t>AQUILES SERDAN</t>
  </si>
  <si>
    <t>SROP/I5003/SMIMP-2022-26236</t>
  </si>
  <si>
    <t>ESTUDIOS DE GEOTECNIA Y DISEÑO DE PAVIMENTO PARA DIFERENTES VIALIDADES DEL MUNICIPIO DE PUEBLA. 1, 2022.</t>
  </si>
  <si>
    <t>ESTUDIOS DE GEOTECNIA Y DISEÑO DE PAVIMENTO</t>
  </si>
  <si>
    <t>https://gobiernoabierto.pueblacapital.gob.mx/transparencia_file/sisp/2022/77fracc28a/convocatoria_2022_semovi_40480.pdf</t>
  </si>
  <si>
    <t>BACHEO CON MEZCLA ASFÁLTICA EN CALIENTE 1, 2022, UBICADO EN DIFERENTES CALLES DEL CUADRANTE CUATRO SUR-PONIENTE DE LA CIUDAD DE PUEBLA</t>
  </si>
  <si>
    <t>https://gobiernoabierto.pueblacapital.gob.mx/transparencia_file/sisp/2022/77fracc28a/fallo_2022_semovi_40480.pdf</t>
  </si>
  <si>
    <t>https://gobiernoabierto.pueblacapital.gob.mx/transparencia_file/sisp/2022/77fracc28a/apertura_2022_semovi_40480.pdf</t>
  </si>
  <si>
    <t>https://gobiernoabierto.pueblacapital.gob.mx/transparencia_file/sisp/2022/77fracc28a/dictamen_2022_smi_40480.pdf</t>
  </si>
  <si>
    <t>ANGEL DAVID</t>
  </si>
  <si>
    <t>APLICACIÓN DE INGENIERÍA Y CONSULTORÍA, S.A. DE C.V.</t>
  </si>
  <si>
    <t>AIC061101GV4</t>
  </si>
  <si>
    <t>XALTIPAN</t>
  </si>
  <si>
    <t>CUAYANTLA</t>
  </si>
  <si>
    <t>OP/LP011/SMIMP-2022-40480</t>
  </si>
  <si>
    <t>PARTICIPACIONES / PARTICIPACIONES FEDERALES 2021</t>
  </si>
  <si>
    <t>NA</t>
  </si>
  <si>
    <t xml:space="preserve">MORA </t>
  </si>
  <si>
    <t>CONSTRUCTORA ADOMSA S.A. DE C.V.</t>
  </si>
  <si>
    <t>CLAUDIA YURITZI</t>
  </si>
  <si>
    <t>FLORES</t>
  </si>
  <si>
    <t>ZAPATA</t>
  </si>
  <si>
    <t>HOVAL ADVANCE ASFALTOS Y EMULSIONES</t>
  </si>
  <si>
    <t>HAA181004573</t>
  </si>
  <si>
    <t>MIGUEL ANGEL</t>
  </si>
  <si>
    <t>LUNA</t>
  </si>
  <si>
    <t>PACH CONSTRUCCIONES, S.A. DE C.V.</t>
  </si>
  <si>
    <t>PCO130610DN8</t>
  </si>
  <si>
    <t>MARIANA GABRIELA</t>
  </si>
  <si>
    <t>JIMENEZ</t>
  </si>
  <si>
    <t>LOPEZ</t>
  </si>
  <si>
    <t>CONSTRUCTORA SAN MARÓN S.A. DE C.V.</t>
  </si>
  <si>
    <t>CSM030807FM0</t>
  </si>
  <si>
    <t xml:space="preserve">JUAN </t>
  </si>
  <si>
    <t>MCO150630AB8</t>
  </si>
  <si>
    <t xml:space="preserve">JOSÉ ARISTEO ANTONIO </t>
  </si>
  <si>
    <t>REYES</t>
  </si>
  <si>
    <t>GRUCONST, S.A. DE C.V.</t>
  </si>
  <si>
    <t>GRU970319EW0</t>
  </si>
  <si>
    <t>JESUS ALBERTO</t>
  </si>
  <si>
    <t>GOMEZ</t>
  </si>
  <si>
    <t>RIVERA</t>
  </si>
  <si>
    <t>GRUPO CONSTRUCTOR DEL VALLE DE TEXMELUCAN</t>
  </si>
  <si>
    <t>GCV880603CJ3</t>
  </si>
  <si>
    <t xml:space="preserve">ARTURO </t>
  </si>
  <si>
    <t>SALAS</t>
  </si>
  <si>
    <t>ORTIZ</t>
  </si>
  <si>
    <t>CUAR CONSTRUCTORES ASOCIADOS, S.A. DE C.V.</t>
  </si>
  <si>
    <t>CCA060804PM9</t>
  </si>
  <si>
    <t xml:space="preserve">JOSÉ ALEJANDRO </t>
  </si>
  <si>
    <t>MORALES</t>
  </si>
  <si>
    <t>ORTEGA</t>
  </si>
  <si>
    <t>INFORMATICA, DISEÑO, ADMINISTRACIÓN, ARQUITECTURA Y CONSTRUCCIÓN, S.A. DE C.V.</t>
  </si>
  <si>
    <t>IDA000606877</t>
  </si>
  <si>
    <t>GRUPO CONSTRUCTOR MARCAR, S.A. DE C.V.</t>
  </si>
  <si>
    <t>CONSTRUCCIONES DASAFE, S.A. DE C.V.</t>
  </si>
  <si>
    <t>MARIA ARACELI</t>
  </si>
  <si>
    <t>MONTAÑO</t>
  </si>
  <si>
    <t>RODRIGUEZ</t>
  </si>
  <si>
    <t>CONSTRUCCIONES TRULOP S.A. DE C.V.</t>
  </si>
  <si>
    <t>CTR0509232N5</t>
  </si>
  <si>
    <t>MANUEL</t>
  </si>
  <si>
    <t xml:space="preserve">ALDANA </t>
  </si>
  <si>
    <t>UGALDE</t>
  </si>
  <si>
    <t>GRUPO CONSTRUCTOR ALBRIS, S.A. DE C.V.</t>
  </si>
  <si>
    <t>GCA020403LJ9</t>
  </si>
  <si>
    <t>ARGELIA DEL CARMEN</t>
  </si>
  <si>
    <t>MENDEZ</t>
  </si>
  <si>
    <t>HUERTA</t>
  </si>
  <si>
    <t>DEL CARMEN CARRETERAS Y PUENTES S.A. DE C.V.</t>
  </si>
  <si>
    <t>CCP1205232A2</t>
  </si>
  <si>
    <t>CONSTRUCCIÓN Y COORDINACIÓN DE PROYECTOS</t>
  </si>
  <si>
    <t>JOSE ARISTEO ANTONIO</t>
  </si>
  <si>
    <t xml:space="preserve">GERARDO </t>
  </si>
  <si>
    <t>DE LA FUENTE</t>
  </si>
  <si>
    <t>COMERCIALIZADORA Y CONSTRUCTORA VYM, S.A. DE C.V.</t>
  </si>
  <si>
    <t>CCV1410102T3</t>
  </si>
  <si>
    <t>DANIEL</t>
  </si>
  <si>
    <t>AGUILAR</t>
  </si>
  <si>
    <t>DESARROLLO E INGENIERIA MARPRAX, S.A. DE C.V.</t>
  </si>
  <si>
    <t>DIM210805RU3</t>
  </si>
  <si>
    <t xml:space="preserve">LIBRADO </t>
  </si>
  <si>
    <t>ARIAS</t>
  </si>
  <si>
    <t>MEJIA</t>
  </si>
  <si>
    <t>CONSTRUCTORA DE INFRAESTRUCTURA DE OBRAS Y PROYECTOS, S.A. DE C.V.</t>
  </si>
  <si>
    <t>CIO9504218Z3</t>
  </si>
  <si>
    <t>SERGIO VIRGINIO</t>
  </si>
  <si>
    <t>HERNÁNDEZ</t>
  </si>
  <si>
    <t>EHM CONSTRUCCIONES, S.A. DE C.V.</t>
  </si>
  <si>
    <t>ECO0307072K6</t>
  </si>
  <si>
    <t xml:space="preserve">MARCO ANTONIO </t>
  </si>
  <si>
    <t>SALINAS</t>
  </si>
  <si>
    <t>MASH MAQUINARIA Y OBRAS CIVILES, S.A. DE C.V.</t>
  </si>
  <si>
    <t xml:space="preserve">MMO100819163 </t>
  </si>
  <si>
    <t xml:space="preserve">FRANCISCO  JAVIER </t>
  </si>
  <si>
    <t>ALEJANDRO FERNANDO TECUAPETLA</t>
  </si>
  <si>
    <t xml:space="preserve">RODRIGO </t>
  </si>
  <si>
    <t>BENJAMIN</t>
  </si>
  <si>
    <t>BEREA</t>
  </si>
  <si>
    <t>DOMINGUEZ</t>
  </si>
  <si>
    <t xml:space="preserve">NOE </t>
  </si>
  <si>
    <t>NOLASCO</t>
  </si>
  <si>
    <t>MONTERROSA</t>
  </si>
  <si>
    <t>ASESORIA, REMODELACION, SUPERVISION Y OBRAS, S. DE R.L. DE C.V.</t>
  </si>
  <si>
    <t>ASR150721EX5</t>
  </si>
  <si>
    <t xml:space="preserve">SAUL </t>
  </si>
  <si>
    <t>ZEPEDA</t>
  </si>
  <si>
    <t>ROMERO</t>
  </si>
  <si>
    <t>PAVIMENTOS Y URBANIZACIONES DEL SUR, S.A. DE C.V.</t>
  </si>
  <si>
    <t>PUS00529RM0</t>
  </si>
  <si>
    <t>MARTÍN</t>
  </si>
  <si>
    <t>GARRIDO</t>
  </si>
  <si>
    <t xml:space="preserve">CONSTRUCTORA DE OBRAS DE TERRACERIAS, DRENAJE Y PAVIMENTACIÓN, S.A. </t>
  </si>
  <si>
    <t>GILBERTO</t>
  </si>
  <si>
    <t>COINCA, S.A. DE C.V.</t>
  </si>
  <si>
    <t>COI000622GG7</t>
  </si>
  <si>
    <t>JESSICA</t>
  </si>
  <si>
    <t>PEREZ</t>
  </si>
  <si>
    <t>MARTÍNEZ</t>
  </si>
  <si>
    <t>JOSE ALEJANDRO</t>
  </si>
  <si>
    <t>CANTERO</t>
  </si>
  <si>
    <t>JOSE ISRAEL</t>
  </si>
  <si>
    <t>BAEZ</t>
  </si>
  <si>
    <t>INFRAMEENT BEET, S.A. DE C.V.</t>
  </si>
  <si>
    <t>IBE190116ET1</t>
  </si>
  <si>
    <t>JOSÉ JONATHAN</t>
  </si>
  <si>
    <t>PALACIOS</t>
  </si>
  <si>
    <t>CR EXPRESS, S.A. DE C.V.</t>
  </si>
  <si>
    <t>CEX1403254I9</t>
  </si>
  <si>
    <t>JHORDI EDUARDO HERNANDEZ FONSECA</t>
  </si>
  <si>
    <t>JUAN CARLOS</t>
  </si>
  <si>
    <t>JOMA Y ASOCIADOS, S.A. DE C.V.</t>
  </si>
  <si>
    <t>JAS960521KG1</t>
  </si>
  <si>
    <t xml:space="preserve">JARIZETH </t>
  </si>
  <si>
    <t>VIVEROS</t>
  </si>
  <si>
    <t>GARCIA</t>
  </si>
  <si>
    <t>LOZADA Y RODRIGUEZ COMPAÑÍA INGENIERIA GEOTECNICA, S. DE R.L. DE C.V.</t>
  </si>
  <si>
    <t>LRI090130P72</t>
  </si>
  <si>
    <t>NAHUM</t>
  </si>
  <si>
    <t>GALVEZ</t>
  </si>
  <si>
    <t>ROJAS</t>
  </si>
  <si>
    <t>TERRACERIAS Y PAVIMENTOS DE LA MIXTECA POBLANA, S.A. DE C.V.</t>
  </si>
  <si>
    <t>TPM051107MB2</t>
  </si>
  <si>
    <t>HONORIO</t>
  </si>
  <si>
    <t>GUEVARA</t>
  </si>
  <si>
    <t>BRUNEL</t>
  </si>
  <si>
    <t>HONORIO GUEVARA BRUNEL</t>
  </si>
  <si>
    <t>GUBH630627IB1</t>
  </si>
  <si>
    <t xml:space="preserve">DANIEL </t>
  </si>
  <si>
    <t>TAPIA</t>
  </si>
  <si>
    <t>ROCHA</t>
  </si>
  <si>
    <t>INGENIERIA CIVIL EN DESARROLLO, S.A. DE C.V.</t>
  </si>
  <si>
    <t>ICD840224815</t>
  </si>
  <si>
    <t>AGUSTIN</t>
  </si>
  <si>
    <t>ESTRADA</t>
  </si>
  <si>
    <t>SANTIBAÑEZ</t>
  </si>
  <si>
    <t xml:space="preserve">DANIELA FERNANDAD </t>
  </si>
  <si>
    <t>ROQUE</t>
  </si>
  <si>
    <t>LATITUD 19 TOPOGRAFÍA Y PROYECTOS, S.A. DE C.V.</t>
  </si>
  <si>
    <t>LFT090430UR5</t>
  </si>
  <si>
    <t>RICARDO</t>
  </si>
  <si>
    <t>LEON</t>
  </si>
  <si>
    <t>GALICIA</t>
  </si>
  <si>
    <t>SLORAM, S.A. DE C.V.</t>
  </si>
  <si>
    <t>SLO980624IT8</t>
  </si>
  <si>
    <t>SERGIO ELIAS</t>
  </si>
  <si>
    <t>SAUCEDO</t>
  </si>
  <si>
    <t>CELESTINO</t>
  </si>
  <si>
    <t>IVETTE</t>
  </si>
  <si>
    <t>SOLIS</t>
  </si>
  <si>
    <t>TOSQUE</t>
  </si>
  <si>
    <t>CONSTRUCCIONES Y ARRENDAMIENTO DE MAQUINARIA COARBY, S.A. DE C.V.</t>
  </si>
  <si>
    <t>CAM050215JK4</t>
  </si>
  <si>
    <t>AMERICA</t>
  </si>
  <si>
    <t>SAVIÑÓN</t>
  </si>
  <si>
    <t>APLICACIÓN DE INGENIERIA Y CONSULTORIA, S.A. DE C.V.</t>
  </si>
  <si>
    <t>SONIA PATRICIA</t>
  </si>
  <si>
    <t>RAMOS</t>
  </si>
  <si>
    <t>COLMENA MJ, S.A. DE C.V. EN PARTICIPACIÓN CONJUNTA CON CONINFRA, S.A. DE C.V.</t>
  </si>
  <si>
    <t>CMJ1507057M6</t>
  </si>
  <si>
    <t>PATRICIA</t>
  </si>
  <si>
    <t>FERNANDEZ DE LARA</t>
  </si>
  <si>
    <t>PASTRANA</t>
  </si>
  <si>
    <t>GAC020403LJ9</t>
  </si>
  <si>
    <t>OLYMPO</t>
  </si>
  <si>
    <t>MELCHOR</t>
  </si>
  <si>
    <t xml:space="preserve">IVAN </t>
  </si>
  <si>
    <t xml:space="preserve">MERLO </t>
  </si>
  <si>
    <t>CURRO</t>
  </si>
  <si>
    <t>CONSTRUCTORA SAN MARÓN, S.A. DE C.V.</t>
  </si>
  <si>
    <t>ZORAYA</t>
  </si>
  <si>
    <t>VALENCIA</t>
  </si>
  <si>
    <t>Y PÉREZ</t>
  </si>
  <si>
    <t xml:space="preserve">JESUS </t>
  </si>
  <si>
    <t>HOVAL ADVANCE ASFALTOS Y EMULSIONES, S.A DE C.V.</t>
  </si>
  <si>
    <t xml:space="preserve">CARRERA </t>
  </si>
  <si>
    <t>MARBAF CONSTRUCTORA, S.A. DE C.V.</t>
  </si>
  <si>
    <t xml:space="preserve">RUBEN </t>
  </si>
  <si>
    <t>JUAREZ</t>
  </si>
  <si>
    <t>JOSE LUIS</t>
  </si>
  <si>
    <t>MEZA</t>
  </si>
  <si>
    <t>INFORMATICA, DISEÑO, ADMINISTRACION, ARQUITECTURA Y CONSTRUCCION, S.A. DE C.V.</t>
  </si>
  <si>
    <t>CESAR</t>
  </si>
  <si>
    <t>BAUTISTA</t>
  </si>
  <si>
    <t>EMANUEL FRANCISCO</t>
  </si>
  <si>
    <t>SORIANO</t>
  </si>
  <si>
    <t>JULIO CESAR</t>
  </si>
  <si>
    <t>ARTEAGA</t>
  </si>
  <si>
    <t>GRUPO CONSTRUCTOR DEL VALLE DE TEXMELUCAN, S.A. DE C.V.</t>
  </si>
  <si>
    <t>ALEJANDRO</t>
  </si>
  <si>
    <t>GRUPO CONSTRUCTOR MARCAR Y ASOCIADOS, S.A. DE C.V.</t>
  </si>
  <si>
    <t>ESTEFANI</t>
  </si>
  <si>
    <t>DIAZ</t>
  </si>
  <si>
    <t>CONSTRUCCIONES TRULOP, S.A. DE C.V.</t>
  </si>
  <si>
    <t>JORGE</t>
  </si>
  <si>
    <t>SANCHEZ</t>
  </si>
  <si>
    <t>FERNANDEZ</t>
  </si>
  <si>
    <t>LUIS ADRIAN</t>
  </si>
  <si>
    <t>TORRES</t>
  </si>
  <si>
    <t>CASTAÑEDA</t>
  </si>
  <si>
    <t>DEL CARMEN CARRETERAS Y PUENTES, S.A. DE C.V.</t>
  </si>
  <si>
    <t>N. PATRICIA</t>
  </si>
  <si>
    <t>CAROLINA ROSA</t>
  </si>
  <si>
    <t>PRIEGO</t>
  </si>
  <si>
    <t>CONSTRUCCIÓN Y COORDINACIÓN DE PROYECTOS, S.A. DE C.V.</t>
  </si>
  <si>
    <t>CESAR JOAQUIN</t>
  </si>
  <si>
    <t xml:space="preserve">VAZQUEZ </t>
  </si>
  <si>
    <t>HERRERA</t>
  </si>
  <si>
    <t>OMAR</t>
  </si>
  <si>
    <t>BONILLA</t>
  </si>
  <si>
    <t xml:space="preserve">AGUILAR </t>
  </si>
  <si>
    <t>GUADALUPE</t>
  </si>
  <si>
    <t xml:space="preserve">AZUCENA </t>
  </si>
  <si>
    <t>CAMPOS</t>
  </si>
  <si>
    <t>BARRANCO</t>
  </si>
  <si>
    <t>ALMA BELÉN</t>
  </si>
  <si>
    <t>CASTRO</t>
  </si>
  <si>
    <t>SANTOS</t>
  </si>
  <si>
    <t>JESUS ALEJANDRO</t>
  </si>
  <si>
    <t>GONZÁLEZ</t>
  </si>
  <si>
    <t>VIVAR</t>
  </si>
  <si>
    <t xml:space="preserve">FELIPE DE JESÚS </t>
  </si>
  <si>
    <t>RAMIREZ</t>
  </si>
  <si>
    <t>DÍAZ</t>
  </si>
  <si>
    <t>RADF771222J27</t>
  </si>
  <si>
    <t>SUPLENTE DEL TITULAR DEL COMITÉ MUNICIPAR DE OBRA PÚBLICA Y SERVICIOS RELACIONADOS</t>
  </si>
  <si>
    <t>ROSA NOHEMÍ</t>
  </si>
  <si>
    <t>LEYVA</t>
  </si>
  <si>
    <t>LECR671222GY4</t>
  </si>
  <si>
    <t>SECRETARIA TÉCNICA DE ADJUDICACIONES</t>
  </si>
  <si>
    <t>LEOBARDO</t>
  </si>
  <si>
    <t>GOFL610118FS9</t>
  </si>
  <si>
    <t>VOCAL RESPONSABLE DE ADJUDICACIONES</t>
  </si>
  <si>
    <t xml:space="preserve">JOSE OSCAR </t>
  </si>
  <si>
    <t>CUATEPITZI</t>
  </si>
  <si>
    <t>CUOO871101QG9</t>
  </si>
  <si>
    <t>PERSONAL TÉCNICO DESIGNADO PARA LA VISITA DE OBRA</t>
  </si>
  <si>
    <t>CRESCENCIO</t>
  </si>
  <si>
    <t>CUCC6509149V5</t>
  </si>
  <si>
    <t xml:space="preserve">LUIS ARTURO </t>
  </si>
  <si>
    <t>BENÍTEZ</t>
  </si>
  <si>
    <t>RABL740422QUS</t>
  </si>
  <si>
    <t xml:space="preserve">JOSÉ ONOFRE </t>
  </si>
  <si>
    <t>RODRÍGUEZ</t>
  </si>
  <si>
    <t>PERO550612QG9</t>
  </si>
  <si>
    <t>JOSÉ ALBERTO</t>
  </si>
  <si>
    <t xml:space="preserve">OSORIO </t>
  </si>
  <si>
    <t>PÁJARO</t>
  </si>
  <si>
    <t>OOPA890111B15</t>
  </si>
  <si>
    <t xml:space="preserve">RAÚL </t>
  </si>
  <si>
    <t xml:space="preserve">LÓPEZ </t>
  </si>
  <si>
    <t>ZITLE</t>
  </si>
  <si>
    <t>LOZR741009</t>
  </si>
  <si>
    <t>SUPLENTE DE LA SECRETARIA TÉCNICA DE ADJUDICACIONES</t>
  </si>
  <si>
    <t>RAUL</t>
  </si>
  <si>
    <t>JOSE MANUEL</t>
  </si>
  <si>
    <t>CAZARES</t>
  </si>
  <si>
    <t>IBAÑEZ</t>
  </si>
  <si>
    <t>CAIM690315IR6</t>
  </si>
  <si>
    <t>JOSE ALBERTO</t>
  </si>
  <si>
    <t>PAJARO</t>
  </si>
  <si>
    <t xml:space="preserve">JAIME </t>
  </si>
  <si>
    <t>CARREON</t>
  </si>
  <si>
    <t>ANDRADE</t>
  </si>
  <si>
    <t>Trafficlight De México, S.A. De C.V.</t>
  </si>
  <si>
    <t>TME0602138N5</t>
  </si>
  <si>
    <t>Cargo Movil, S.A.P.I. DE C.V.</t>
  </si>
  <si>
    <t>CMO1009222N4</t>
  </si>
  <si>
    <t>Gu Gestión Urbana, Ciudad Y Medio Ambiente, S.A. De C.V.</t>
  </si>
  <si>
    <t>GGU190307UU0</t>
  </si>
  <si>
    <t>Constructora Donateam, S.A. De C.V.</t>
  </si>
  <si>
    <t>no se recibieron las confirmaciones de recepción de la invitación del posible licitante, así mismo no presento sobres</t>
  </si>
  <si>
    <t>Godise, S.A. De C.V.</t>
  </si>
  <si>
    <t>GOD0612146JA</t>
  </si>
  <si>
    <t>Grupo Consultor En Eventos Y Servicios Jofert, S.A. De C.V.</t>
  </si>
  <si>
    <t>GCE190816G98</t>
  </si>
  <si>
    <t>Grupo Yepka, S.A. De C.V.</t>
  </si>
  <si>
    <t>GYE160307FK0</t>
  </si>
  <si>
    <t>Mauricio</t>
  </si>
  <si>
    <t>Álvarez</t>
  </si>
  <si>
    <t>Almazán</t>
  </si>
  <si>
    <t>AAAM780902UFA</t>
  </si>
  <si>
    <t>Electro Iluminación Y Proyectos De Occidente, S.A. De C.V.</t>
  </si>
  <si>
    <t>EPO020828E5A</t>
  </si>
  <si>
    <t>Engintra, Ingeniería Integral, S.A. De C.V.</t>
  </si>
  <si>
    <t>EII180620ET6</t>
  </si>
  <si>
    <t>Semex, S.A. De C.V.</t>
  </si>
  <si>
    <t>SEM680801193</t>
  </si>
  <si>
    <t>Citelum México, S.A. De C.V.</t>
  </si>
  <si>
    <t>CME021125H98</t>
  </si>
  <si>
    <t>Wardenclyffe Energy, S.A. De C.V.</t>
  </si>
  <si>
    <t>WEN170824LK4</t>
  </si>
  <si>
    <t>Blinkay, S. De R.L. De C.V.</t>
  </si>
  <si>
    <t>BLI19061263A</t>
  </si>
  <si>
    <t>Mec Corporativo Informático Y Mantenimiento, S.A. De C.V.</t>
  </si>
  <si>
    <t>MCI141110936</t>
  </si>
  <si>
    <t>Grupo Globarx, S.A. De C.V.</t>
  </si>
  <si>
    <t>GGL080625174</t>
  </si>
  <si>
    <t>Donner Tech, S.A. De C.V.</t>
  </si>
  <si>
    <t>DTE190320MX3</t>
  </si>
  <si>
    <t>People And Wheelss, S. De R.L. De C.V.</t>
  </si>
  <si>
    <t>PWH210622H99</t>
  </si>
  <si>
    <t>Operadora De Estacionamientos Viales, S.A. De C.V.</t>
  </si>
  <si>
    <t>OEV920306E48</t>
  </si>
  <si>
    <t>Ana María</t>
  </si>
  <si>
    <t>Jiménez</t>
  </si>
  <si>
    <t>Ortiz</t>
  </si>
  <si>
    <t>JIOA710925OA8</t>
  </si>
  <si>
    <t>María Eugenia</t>
  </si>
  <si>
    <t>Macías</t>
  </si>
  <si>
    <t>Ríos</t>
  </si>
  <si>
    <t>MARE 791201 ND4</t>
  </si>
  <si>
    <t>Nimbe</t>
  </si>
  <si>
    <t>Blanco</t>
  </si>
  <si>
    <t>Flores</t>
  </si>
  <si>
    <t>BAFN 791201 M25</t>
  </si>
  <si>
    <t>Anadeily</t>
  </si>
  <si>
    <t>Bonilla</t>
  </si>
  <si>
    <t>Garista</t>
  </si>
  <si>
    <t>BOGA 980116 LW6</t>
  </si>
  <si>
    <t>Judith Catalina</t>
  </si>
  <si>
    <t>Vicente</t>
  </si>
  <si>
    <t>Rodríguez</t>
  </si>
  <si>
    <t>VIRJ730523MX5</t>
  </si>
  <si>
    <t>Agustín</t>
  </si>
  <si>
    <t>Corro</t>
  </si>
  <si>
    <t>López</t>
  </si>
  <si>
    <t>COLA7404262T6</t>
  </si>
  <si>
    <t>Domingo Antonio</t>
  </si>
  <si>
    <t>Fernández</t>
  </si>
  <si>
    <t>Mejía</t>
  </si>
  <si>
    <t>FEMD850207DS6</t>
  </si>
  <si>
    <t>Luis Gerardo</t>
  </si>
  <si>
    <t>Martínez</t>
  </si>
  <si>
    <t>Berman</t>
  </si>
  <si>
    <t>MABL 661231 6T2</t>
  </si>
  <si>
    <t>Secretario Técnico</t>
  </si>
  <si>
    <t xml:space="preserve">Vocal   </t>
  </si>
  <si>
    <t>Representante De Las Organizaciones Vecinales</t>
  </si>
  <si>
    <t>Comisario</t>
  </si>
  <si>
    <t>Alvaro</t>
  </si>
  <si>
    <t>Barrientos</t>
  </si>
  <si>
    <t>Santos</t>
  </si>
  <si>
    <t>BASA6908267NO</t>
  </si>
  <si>
    <t>Representante Del Sector Privado</t>
  </si>
  <si>
    <t>Omar Ramón</t>
  </si>
  <si>
    <t>Ramos</t>
  </si>
  <si>
    <t>Hernández</t>
  </si>
  <si>
    <t>RAH0900578IF2</t>
  </si>
  <si>
    <t xml:space="preserve">Director De Seguridad Vial De La Subsecretaría De Movilidad Y Seguridad Vial De La Secretaría De Movilidad E Infraestructura.
Asesor Técnico
</t>
  </si>
  <si>
    <t>Pablo Francisco</t>
  </si>
  <si>
    <t>Fabre</t>
  </si>
  <si>
    <t>Moreno</t>
  </si>
  <si>
    <t>FAMP560616B71</t>
  </si>
  <si>
    <t xml:space="preserve">Director De Alumbrado Público Y Servicios Municipales De La Secretaría De Servicios Públicos.
Asesor Técnico
</t>
  </si>
  <si>
    <t>Ismael</t>
  </si>
  <si>
    <t xml:space="preserve">Palacios </t>
  </si>
  <si>
    <t>ROPI621011MTO</t>
  </si>
  <si>
    <t>Suplente De La Secretaria Ejecutiva</t>
  </si>
  <si>
    <t>Norma Rubi</t>
  </si>
  <si>
    <t xml:space="preserve">Vazquez </t>
  </si>
  <si>
    <t>Cruz</t>
  </si>
  <si>
    <t>VACN920905BJ4</t>
  </si>
  <si>
    <t>Subsecretaria de Movilidad</t>
  </si>
  <si>
    <t>COLA7604262T6</t>
  </si>
  <si>
    <t>Director De Movilidad Urbana</t>
  </si>
  <si>
    <t>https://gobiernoabierto.pueblacapital.gob.mx/transparencia_file/sisp/2022/77fracc28a/contrato_2022_semovi_26230.pdf</t>
  </si>
  <si>
    <t>https://gobiernoabierto.pueblacapital.gob.mx/transparencia_file/sisp/2022/77fracc28a/contrato_2022_semovi_26231.pdf</t>
  </si>
  <si>
    <t>https://gobiernoabierto.pueblacapital.gob.mx/transparencia_file/sisp/2022/77fracc28a/contrato_2022_semovi_26232.pdf</t>
  </si>
  <si>
    <t>https://gobiernoabierto.pueblacapital.gob.mx/transparencia_file/sisp/2022/77fracc28a/contrato_2022_semovi_26234.pdf</t>
  </si>
  <si>
    <t>https://gobiernoabierto.pueblacapital.gob.mx/transparencia_file/sisp/2022/77fracc28a/contrato_2022_semovi_26236.pdf</t>
  </si>
  <si>
    <t>https://gobiernoabierto.pueblacapital.gob.mx/transparencia_file/sisp/2022/77fracc28a/contrato_2022_semovi_40480.pdf</t>
  </si>
  <si>
    <t>REMODELACIÓN DE MERCADO "AMALUCAN" ESQUINA CON AVENIDA MANUEL RIVERA ANAYA Y BOULEVARD XONACATEPEC EN LA COLONIA INFONAVIT RIVERA ANAYA DEL MUNICIPIO DE PUEBLA.</t>
  </si>
  <si>
    <t>VAZQUEZ</t>
  </si>
  <si>
    <t>22.30+ARQUITECTURA, S.A .DE C.V.</t>
  </si>
  <si>
    <t>ARQ181116NR0</t>
  </si>
  <si>
    <t>NARDOS</t>
  </si>
  <si>
    <t>BUGAMBILIAS</t>
  </si>
  <si>
    <t>OP/LP015/SMIMP-2022-30955</t>
  </si>
  <si>
    <t>REHABILITACIÓN VIAL CALLE 1° DE MAYO, CALLE 10 DE MAYO, 115 ORIENTE Y CALLE 2 SUR ENTRE 121 PONIENTE Y LATERAL PERIFÉRICO ECOLÓGICO DE LA CIUDAD DE PUEBLA, EN LA COLONIA GRANJAS PUEBLA, DE LA JUNTA AUXILIAR SAN BALTAZAR CAMPECHE DEL MUNICIPIO DE PUEBLA.</t>
  </si>
  <si>
    <t xml:space="preserve">MAXIMILIANO </t>
  </si>
  <si>
    <t>GORDILLO</t>
  </si>
  <si>
    <t>CONSTRUCCIONES Y PROYECTOS MAX Y CAM, S.A. DE C.V.</t>
  </si>
  <si>
    <t>CPM0304075D6</t>
  </si>
  <si>
    <t>VERACRUZ</t>
  </si>
  <si>
    <t xml:space="preserve">C </t>
  </si>
  <si>
    <t>EL CARMEN</t>
  </si>
  <si>
    <t>OP/LP013/SMIMP-2022-30956</t>
  </si>
  <si>
    <t>MEJORAMIENTO DE INFRAESTRUCTURA VIAL A NIVEL TERRACERÍAS, OBRAS COMPLEMENTARIAS Y ADOCRETO EN DIFERENTES VIALIDADES DEL MUNICIPIO DE PUEBLA PROGRAMA CONSTRUYENDO CONTIGO ubicado en DIFERENTES VIALIDADES DE LA CIUDAD DE PUEBLA.</t>
  </si>
  <si>
    <t>ALONSO DE JESÚS</t>
  </si>
  <si>
    <t>GARCÍA</t>
  </si>
  <si>
    <t>CONSTRUCTORA GAYPE, S.A. DE C.V. EN PARTICIPACIÓN CONJUNTA CON  GEOTECNIA, CONTROL DE CALIDAD Y CONSTRUCCIONES, S.A. DE C.V.</t>
  </si>
  <si>
    <t>CGA9307298P7</t>
  </si>
  <si>
    <t xml:space="preserve">VIA ATLIXCAYOTL </t>
  </si>
  <si>
    <t>SAN MARTINITO</t>
  </si>
  <si>
    <t>OP/LP014/SMIMP-2022-40481</t>
  </si>
  <si>
    <t>PARTICIPACIONES / PARTICIPACIONES  FEDERALES 2021 / PARTICIPACIONES FEDERALES 2022</t>
  </si>
  <si>
    <t>REMODELACIÓN DE MERCADO "AMALUCAN" ESQUINA CON AVENIDA MANUEL RIVERA ANAYA Y BOULEVARD XONACATEPEC EN LA COLONIA INFONAVIT RIVERA ANAYA DEL  MUNICIPIO DE PUEBLA, UBICADA EN ESQUINA CON AVENIDA MANUEL RIVERA ANAYA Y BOULEVARD XONACATEPEC EN LA COLONIA INFONAVIT RIVERA ANAYA DEL  MUNICIPIO DE PUEBLA</t>
  </si>
  <si>
    <t>REHABILITACIÓN VIAL CALLE 1° DE MAYO, CALLE 10 DE MAYO, 115 ORIENTE Y CALLE 2 SUR ENTRE CALLE 121 PONIENTE Y LATERAL PERIFÉRICO ECOLÓGICO DE LA CIUDAD DE PUEBLA, EN LA COLONIA GRANJAS PUEBLA, DE LA JUNTA AUXILIAR SAN BALTAZAR CAMPECHE DEL MUNICIPIO DE PUEBLA, UBICADA EN CALLE 1° DE MAYO, CALLE 10 DE MAYO, 115 ORIENTE Y CALLE 2 SUR ENTRE CALLE 121 PONIENTE Y LATERAL PERIFÉRICO ECOLÓGICO DE LA CIUDAD DE PUEBLA, EN LA COLONIA GRANJAS PUEBLA, DE LA JUNTA AUXILIAR SAN BALTAZAR CAMPECHE DEL MUNICIPIO DE PUEBLA</t>
  </si>
  <si>
    <t>MEJORAMIENTO DE INFRAESTRUCTURA VIAL A NIVEL DE TERRACERÍAS, OBRAS COMPLEMENTARIAS Y ADOCRETO EN DIFERENTES VIALIDADES DEL MUNICIPIO DE PUEBLA PROGRAMA CONSTRUYENDO CONTIGO</t>
  </si>
  <si>
    <t>REMODELACIÓN DE MERCADO "AMALUCAN"</t>
  </si>
  <si>
    <t>REHABILITACIÓN VIAL CALLE 1° DE MAYO, CALLE 10 DE MAYO, 115 ORIENTE Y CALLE 2 SUR ENTRE CALLE 121 PONIENTE Y LATERAL PERIFÉRICO ECOLÓGICO</t>
  </si>
  <si>
    <t>https://gobiernoabierto.pueblacapital.gob.mx/transparencia_file/sisp/2022/77fracc28a/convocatoria_2022_semovi_30955.pdf</t>
  </si>
  <si>
    <t>https://gobiernoabierto.pueblacapital.gob.mx/transparencia_file/sisp/2022/77fracc28a/convocatoria_2022_semovi_30956.pdf</t>
  </si>
  <si>
    <t>https://gobiernoabierto.pueblacapital.gob.mx/transparencia_file/sisp/2022/77fracc28a/convocatoria_2022_semovi_40481.pdf</t>
  </si>
  <si>
    <t>https://gobiernoabierto.pueblacapital.gob.mx/transparencia_file/sisp/2022/77fracc28a/fallo_2022_semovi_30955.pdf</t>
  </si>
  <si>
    <t>https://gobiernoabierto.pueblacapital.gob.mx/transparencia_file/sisp/2022/77fracc28a/fallo_2022_semovi_30956.pdf</t>
  </si>
  <si>
    <t>https://gobiernoabierto.pueblacapital.gob.mx/transparencia_file/sisp/2022/77fracc28a/fallo_2022_semovi_40481.pdf</t>
  </si>
  <si>
    <t>https://gobiernoabierto.pueblacapital.gob.mx/transparencia_file/sisp/2022/77fracc28a/apertura_2022_semovi_30955.pdf</t>
  </si>
  <si>
    <t>https://gobiernoabierto.pueblacapital.gob.mx/transparencia_file/sisp/2022/77fracc28a/apertura_2022_semovi_30956.pdf</t>
  </si>
  <si>
    <t>https://gobiernoabierto.pueblacapital.gob.mx/transparencia_file/sisp/2022/77fracc28a/apertura_2022_semovi_40481.pdf</t>
  </si>
  <si>
    <t>https://gobiernoabierto.pueblacapital.gob.mx/transparencia_file/sisp/2022/77fracc28a/dictamen_2022_smi_30955.pdf</t>
  </si>
  <si>
    <t>https://gobiernoabierto.pueblacapital.gob.mx/transparencia_file/sisp/2022/77fracc28a/dictamen_2022_smi_30956.pdf</t>
  </si>
  <si>
    <t>https://gobiernoabierto.pueblacapital.gob.mx/transparencia_file/sisp/2022/77fracc28a/dictamen_2022_smi_40481.pdf</t>
  </si>
  <si>
    <t>22.30+ARQUTECTURA, S.A. DE C.V.</t>
  </si>
  <si>
    <t>CONSTRUCCIONES Y PROYECTOS MAXYCAMP, S.A. DE C.V.</t>
  </si>
  <si>
    <t>CMP030475D6</t>
  </si>
  <si>
    <t>FRANCISCO ALEJANDRO</t>
  </si>
  <si>
    <t>MAYORGA</t>
  </si>
  <si>
    <t>CARDENAS</t>
  </si>
  <si>
    <t>PROMOTORA Y CONSTRUCTORA FRAXXA, S.A. DE C.V.</t>
  </si>
  <si>
    <t>CME1206251X8</t>
  </si>
  <si>
    <t>ELFREGO</t>
  </si>
  <si>
    <t xml:space="preserve">GARCIA </t>
  </si>
  <si>
    <t>OJEDA</t>
  </si>
  <si>
    <t>PROMOCION URBANIZACIÓN Y VIVIENDA</t>
  </si>
  <si>
    <t>PUV030514D48</t>
  </si>
  <si>
    <t>ALONSO DE JESUS</t>
  </si>
  <si>
    <t>GARZA</t>
  </si>
  <si>
    <t>CONSTRUCTORA GAYPE, S.A. DE C.V. EN PARTICIPACION CONJUNTA CON GEOTECNIA, CONTROL DE CALIDAD Y CONSTRUCCIONES, S.A. DE C.V.</t>
  </si>
  <si>
    <t>CGA9307298P7 / GCC030220PI4</t>
  </si>
  <si>
    <t>JULION</t>
  </si>
  <si>
    <t>VERA</t>
  </si>
  <si>
    <t>SERVICIOS PROFESIONALES EN INFRAESTRUCTURA Y URBANIZACIÓN, S.A. DE C.V.</t>
  </si>
  <si>
    <t>SPI000316TK2</t>
  </si>
  <si>
    <t>JOSE</t>
  </si>
  <si>
    <t>CARRILLO</t>
  </si>
  <si>
    <t>JUDITH</t>
  </si>
  <si>
    <t>VELASCO</t>
  </si>
  <si>
    <t>CURTERO</t>
  </si>
  <si>
    <t>GURCEN, S.A. DE C.V.</t>
  </si>
  <si>
    <t>ALBERTO</t>
  </si>
  <si>
    <t>GUARNEROS</t>
  </si>
  <si>
    <t>ARQUITECTONI-K INMOBILIARIA, S.A. DE C.V. EN PARTICIÓN CONJUNTA CON EDIFICACION, VIALIDAD Y ACABADOS, S.A. DE C.V.</t>
  </si>
  <si>
    <t>ISABEL</t>
  </si>
  <si>
    <t>GUILLERMO</t>
  </si>
  <si>
    <t>RESIDENCIAL VANGUARDIA DEL CENTRO, S.A. DE C.V.</t>
  </si>
  <si>
    <t xml:space="preserve">FERNANDO </t>
  </si>
  <si>
    <t>GIL</t>
  </si>
  <si>
    <t>MAZATLE</t>
  </si>
  <si>
    <t>CONSTRUCTORA DMN, S.A. DE C.V.</t>
  </si>
  <si>
    <t xml:space="preserve">JOSE </t>
  </si>
  <si>
    <t>DAMIAN</t>
  </si>
  <si>
    <t>CISBA ACABADOS Y REMODELACIONES, S.A. DE C.V.</t>
  </si>
  <si>
    <t>MAXIMILIANO</t>
  </si>
  <si>
    <t>CONSTRUCCIONES Y PROYECTOS MAX Y CAMP, S.A. DE C.V.</t>
  </si>
  <si>
    <t>GUSTAVO</t>
  </si>
  <si>
    <t>ADOLFO DE LA</t>
  </si>
  <si>
    <t>TRINIDAD</t>
  </si>
  <si>
    <t>PROMOTORA Y CONSTRUCTORA FRAXA, S.A. DE C.V.</t>
  </si>
  <si>
    <t>MARINO</t>
  </si>
  <si>
    <t>MOCHORRO</t>
  </si>
  <si>
    <t>OSCAR</t>
  </si>
  <si>
    <t>MARQUEZ</t>
  </si>
  <si>
    <t>PROMOCION, URBANIZACION Y VIVIENDA, S.A. DE C.V.</t>
  </si>
  <si>
    <t>CARLOS ALEJANDRO</t>
  </si>
  <si>
    <t>PABLO</t>
  </si>
  <si>
    <t>VALLEJO</t>
  </si>
  <si>
    <t>MARCOS</t>
  </si>
  <si>
    <t xml:space="preserve">A </t>
  </si>
  <si>
    <t>SALVADOR</t>
  </si>
  <si>
    <t>MARIA FERNANDA</t>
  </si>
  <si>
    <t>BALBUENA</t>
  </si>
  <si>
    <t>PROYECTOS, CONCRETOS Y CONSTRUCCIONES ALMEQUIO, S.A. DE C.V.</t>
  </si>
  <si>
    <t>SERGIO</t>
  </si>
  <si>
    <t>EDIFICACIONES VIALIDADES Y ACABADOS, S.A. DE C.V.</t>
  </si>
  <si>
    <t>COINFRA, S.A. DE C.V.</t>
  </si>
  <si>
    <t xml:space="preserve">RAUL </t>
  </si>
  <si>
    <t>SUPLENTE DE LA SECRETARIA TECNICA DE ADJUDICACIONES</t>
  </si>
  <si>
    <t>SECRETARIA TECNICA DE ADJUDICACIONES</t>
  </si>
  <si>
    <t>BENITEZ</t>
  </si>
  <si>
    <t>Diagnóstico De Especialidad Mri S De Rl De Cv</t>
  </si>
  <si>
    <t>Nao Proyectos Creativos, Sociedad Por Acciones Simplificada</t>
  </si>
  <si>
    <t>NPC180222J83</t>
  </si>
  <si>
    <t>Insumos Electronicos Casspi Sa De Cv</t>
  </si>
  <si>
    <t>Optibacs, S.A. De C.V.</t>
  </si>
  <si>
    <t>Proyectos Y Servicios Machri S De Rl De C.V.</t>
  </si>
  <si>
    <t>Abraham</t>
  </si>
  <si>
    <t>Aguilar</t>
  </si>
  <si>
    <t>Rene</t>
  </si>
  <si>
    <t>Juárez</t>
  </si>
  <si>
    <t>Espinosa</t>
  </si>
  <si>
    <t>Software Y Computadoras Warex, S.A. De C.V.</t>
  </si>
  <si>
    <t>Bernardo</t>
  </si>
  <si>
    <t>Arrubarrena</t>
  </si>
  <si>
    <t>García</t>
  </si>
  <si>
    <t>AUGB740119</t>
  </si>
  <si>
    <t>Presidente</t>
  </si>
  <si>
    <t>https://gobiernoabierto.pueblacapital.gob.mx/transparencia_file/sisp/2022/77fracc28a/contrato_2022_semovi_30955.pdf</t>
  </si>
  <si>
    <t>https://gobiernoabierto.pueblacapital.gob.mx/transparencia_file/sisp/2022/77fracc28a/contrato_2022_semovi_30956.pdf</t>
  </si>
  <si>
    <t>https://gobiernoabierto.pueblacapital.gob.mx/transparencia_file/sisp/2022/77fracc28a/contrato_2022_semovi_40481.pdf</t>
  </si>
  <si>
    <t>https://gobiernoabierto.pueblacapital.gob.mx/transparencia_file/sisp/2022/77fracc28a/avancefisfin_2022_smi_26233.pdf</t>
  </si>
  <si>
    <t>TORRE 2</t>
  </si>
  <si>
    <t>001</t>
  </si>
  <si>
    <t>SERVICIOS PARA ELABORAR Y GESTIONAR TRÁMITES DE EXCEPCIÓN DE ESTUDIO DE IMPACTO AMBIENTAL; INFORME PREVENTIVO DE IMPACTO AMBIENTAL, MANIFESTACIÓN DE IMPACTO AMBIENTAL MODALIDAD PARTICULAR Y REGIONAL PARA EL EJERCICIO FISCAL 2022, 1. ubicada en DIVERSAS COLONIAS DEL MUNICIPIO DE PUEBLA</t>
  </si>
  <si>
    <t>REHABILITACIÓN VIAL CALLE LOS PINOS ENTRE AVENIDA ESTEBAN DE ANTUÑANO Y CALZADA ZAVALETA EN LAS COLONIAS AMPLIACIÓN REFORMA SUR Y SANTA CRUZ BUENA VISTA, DE LAS JUNTAS AUXILIARES LA LIBERTAD E IGNACIO ROMERO VARGAS DEL MUNICIPIO DE PUEBLA, ubicada ENTRE AVENIDA ESTEBAN DE ANTUÑANO Y CALZADA ZAVALETA, EN LAS COLONIAS AMPLIACIÓN REFORMA SUR Y SANTA CRUZ BUENA VISTA, DE LAS JUNTAS AUXILIARES LA LIBERTAD E IGNACIO ROMERO VARGAS DEL MUNICIPIO DE PUEBLA.</t>
  </si>
  <si>
    <t>https://gobiernoabierto.pueblacapital.gob.mx/transparencia_file/sisp/2022/77fracc28a/convocatoria_2022_semovi_26235.pdf</t>
  </si>
  <si>
    <t>https://gobiernoabierto.pueblacapital.gob.mx/transparencia_file/sisp/2022/77fracc28a/convocatoria_2022_semovi_30957.pdf</t>
  </si>
  <si>
    <t>https://gobiernoabierto.pueblacapital.gob.mx/transparencia_file/sisp/2022/77fracc28a/fallo_2022_semovi_26235.pdf</t>
  </si>
  <si>
    <t>https://gobiernoabierto.pueblacapital.gob.mx/transparencia_file/sisp/2022/77fracc28a/fallo_2022_semovi_30957.pdf</t>
  </si>
  <si>
    <t>https://gobiernoabierto.pueblacapital.gob.mx/transparencia_file/sisp/2022/77fracc28a/apertura_2022_semovi_26235.pdf</t>
  </si>
  <si>
    <t>https://gobiernoabierto.pueblacapital.gob.mx/transparencia_file/sisp/2022/77fracc28a/dictamen_2022_smi_26235.pdf</t>
  </si>
  <si>
    <t>https://gobiernoabierto.pueblacapital.gob.mx/transparencia_file/sisp/2022/77fracc28a/dictamen_2022_smi_30957.pdf</t>
  </si>
  <si>
    <t>https://gobiernoabierto.pueblacapital.gob.mx/transparencia_file/sisp/2022/77fracc28a/apertura_2022_semovi_30957.pdf</t>
  </si>
  <si>
    <t xml:space="preserve">FRITZ </t>
  </si>
  <si>
    <t>LÓPEZ</t>
  </si>
  <si>
    <t>LDT090430UR5</t>
  </si>
  <si>
    <t>7 SUR</t>
  </si>
  <si>
    <t>PRADOS AGUA AZUL</t>
  </si>
  <si>
    <t xml:space="preserve">FRANCISCO ALEJANDRO </t>
  </si>
  <si>
    <t>PROMOTORA Y CONSTRUCTORA FRAXA, S.A DE C.V.</t>
  </si>
  <si>
    <t>16 SUR</t>
  </si>
  <si>
    <t>B</t>
  </si>
  <si>
    <t>RESIDENCIAL PUEBLA</t>
  </si>
  <si>
    <t>RESULTA SER LA PROPOSICIÓN SOLVENTE MÁS BAJA QUE CUMPLE CON LOS REQUERÍMIENTOS LEGALES,TECNICOS Y ECONÓMICOS SOLICITADOS POR LA CONVOCANTE</t>
  </si>
  <si>
    <t>SROP/I3005/SMIMP-2022-26235</t>
  </si>
  <si>
    <t>OP/LP016/SMIMP-2022-30957</t>
  </si>
  <si>
    <t>SERVICIOS PARA ELABORAR Y GESTIONAR TRÁMITES DE EXCEPCIÓN DE ESTUDIO DE IMPACTO AMBIENTAL; INFORME PREVENTIVO DE IMPACTO AMBIENTAL, MANIFESTACIÓN DE IMPACTO AMBIENTAL MODALIDAD PARTICULAR Y REGIONAL</t>
  </si>
  <si>
    <t>REHABILITACIÓN VIAL CALLE LOS PINOS ENTRE AVENIDA ESTEBAN DE ANTUÑANO Y CALZADA ZAVALETA EN LAS COLONIAS AMPLIACIÓN REFORMA SUR Y SANTA CRUZ BUENA VISTA</t>
  </si>
  <si>
    <t>COMERCIALIZADORA AZTECA DE PUEBLA, S.A. DE C.V.</t>
  </si>
  <si>
    <t>VICTOR HUGO</t>
  </si>
  <si>
    <t>PARRA</t>
  </si>
  <si>
    <t>FRAGA</t>
  </si>
  <si>
    <t>MARIN</t>
  </si>
  <si>
    <t>C</t>
  </si>
  <si>
    <t>CONSTRUCCIONES MADAXI, S.A. DE C.V.</t>
  </si>
  <si>
    <t>ALBINO</t>
  </si>
  <si>
    <t>T</t>
  </si>
  <si>
    <t>HUGO RAFAEL</t>
  </si>
  <si>
    <t>PAINCO, S.A. DE C.V.</t>
  </si>
  <si>
    <t>OSCAR ALI</t>
  </si>
  <si>
    <t>GALLARDO</t>
  </si>
  <si>
    <t>CARRION</t>
  </si>
  <si>
    <t>ADOLFO</t>
  </si>
  <si>
    <t>VICTOR MANUEL</t>
  </si>
  <si>
    <t xml:space="preserve">MEDRANO </t>
  </si>
  <si>
    <t>MATA</t>
  </si>
  <si>
    <t>AURELIO OCTAVIO</t>
  </si>
  <si>
    <t>BECERRIL</t>
  </si>
  <si>
    <t>ZIED</t>
  </si>
  <si>
    <t>JOSÉ OSCAR</t>
  </si>
  <si>
    <t>https://gobiernoabierto.pueblacapital.gob.mx/transparencia_file/sisp/2022/77fracc28a/contrato_2022_semovi_26235.pdf</t>
  </si>
  <si>
    <t>https://gobiernoabierto.pueblacapital.gob.mx/transparencia_file/sisp/2022/77fracc28a/contrato_2022_semovi_30957.pdf</t>
  </si>
  <si>
    <t>https://gobiernoabierto.pueblacapital.gob.mx/transparencia_file/sisp/2022/77fracc28a/actaer_2022_smi_26233.pdf</t>
  </si>
  <si>
    <t>https://gobiernoabierto.pueblacapital.gob.mx/transparencia_file/sisp/2022/77fracc28a/finiquito_2022_smi_26233.pdf</t>
  </si>
  <si>
    <t>CAP0908219V1</t>
  </si>
  <si>
    <t xml:space="preserve">MARTINEZ </t>
  </si>
  <si>
    <t xml:space="preserve">JESÚS ALEJANDRO </t>
  </si>
  <si>
    <t>D</t>
  </si>
  <si>
    <t>PROMOCIÓN URBANIZACION Y VIVIENDA, S.A. DE C.V.</t>
  </si>
  <si>
    <t>ANGEL</t>
  </si>
  <si>
    <t>CMA140619MTA</t>
  </si>
  <si>
    <t>INFRAESTRUCTURA, MAQUINARIA Y URBANIZACIÓN, S.A. DE C.V.</t>
  </si>
  <si>
    <t>IMU860203PE8</t>
  </si>
  <si>
    <t xml:space="preserve">JOSE ISMAEL </t>
  </si>
  <si>
    <t>PAI020521KN5</t>
  </si>
  <si>
    <t>ANGELICA</t>
  </si>
  <si>
    <t xml:space="preserve">LINO </t>
  </si>
  <si>
    <t>PAVIMENTOS Y URBANIZACIONES RAGAR, S.A. DE C.V.</t>
  </si>
  <si>
    <t>PUR090427658</t>
  </si>
  <si>
    <t>CONSTRUCTORA MUNRA, S.A. DE C.V.</t>
  </si>
  <si>
    <t>CMU080215J66</t>
  </si>
  <si>
    <t>REHABILITACIÓN VIAL EN CALLE CAMINO NACIONAL ENTRE CALLE GUADALAJARA Y CALLE SAN JOSÉ, EN LAS COLONIAS SAN JOSÉ GUADALUPE E INDEPENDENCIA, EN LA JUNTA AUXILIAR DE IGNACIO ROMERO VARGAS EN EL MUNICIPIO DE PUEBLA, ubicada CALLE CAMINO NACIONAL ENTRE CALLE GUADALAJARA Y CALLE SAN JOSÉ, EN LAS COLONIAS SAN JOSÉ GUADALUPE E INDEPENDENCIA, EN LA JUNTA AUXILIAR DE IGNACIO ROMERO VARGAS EN EL MUNICIPIO DE PUEBLA</t>
  </si>
  <si>
    <t>PEDRO</t>
  </si>
  <si>
    <t>AGARCIA</t>
  </si>
  <si>
    <t>ISIDRO</t>
  </si>
  <si>
    <t>RAMIREZ &amp; GARCIA CONSTRUTORA, S.A DE C.V.</t>
  </si>
  <si>
    <t>R&amp;G050928U8A</t>
  </si>
  <si>
    <t xml:space="preserve">DEL NIÑO JESUS </t>
  </si>
  <si>
    <t>SANTA MARIA COAPAN</t>
  </si>
  <si>
    <t xml:space="preserve">SANTA MARIA COAPAN </t>
  </si>
  <si>
    <t>TEHUACAN</t>
  </si>
  <si>
    <t>OP/LP017/SMIMP-2022-30958</t>
  </si>
  <si>
    <t>REHABILITACIÓN VIAL EN BOULEVARD MONTERREY ENTRE BOULEVARD XONACATEPEC Y BOULEVARD MÉXICO, EN LA COLONIA BOSQUES DE SAN SEBASTIÁN DEL MUNICIPIO DE PUEBLA, ubicada ENTRE BOULEVARD XONACATEPEC Y BOULEVARD MÉXICO, EN LA COLONIA BOSQUES DE SAN SEBASTIÁN DEL MUNICIPIO DE PUEBLA</t>
  </si>
  <si>
    <t xml:space="preserve">ANA PATRICIA </t>
  </si>
  <si>
    <t>CONSTANTINI</t>
  </si>
  <si>
    <t>HERBRICH</t>
  </si>
  <si>
    <t>GRUPO HERBRICH DE MÉXICO, S.A. DE C.V.</t>
  </si>
  <si>
    <t>GHE0811245W4</t>
  </si>
  <si>
    <t>CAMINO REAL A SAN ANTONIO CACALOTEPEC</t>
  </si>
  <si>
    <t>OP/LP021/SMIMP-2022-30960</t>
  </si>
  <si>
    <t>MANTENIMIENTO , REHABILITACIÓN Y OBRAS DE MEJORA DEL "PASEO BRAVO" MUNICIPIO DE PUEBLA, ubicada en CALLE 11 SUR ENTRE AVENIDA 11 PONIENTE Y AVENIDA DE LA REFORMA, CENTRO HISTÓRICO, DEL MUNICIPIO DE PUEBLA</t>
  </si>
  <si>
    <t>MANTENIMIENTO , REHABILITACIÓN Y OBRAS DE MEJORA DEL "PASEO BRAVO" MUNICIPIO DE PUEBLA, ubicada en CALLE 11 SUR ENTRE AVENIDA 11 PONIENTE Y AVENIDAD DE LA REFORMA, CENTRO HISTORICO, DEL MUNICIPIO DE PUEBLA</t>
  </si>
  <si>
    <t>OP/LP022/SMIMP-2022-40482</t>
  </si>
  <si>
    <t>PARTICIPACIONES FEDERALES 2021 / PARTICIPACIONES EJERCICIOS ANTERIORES / RECURSOS PROPIOS</t>
  </si>
  <si>
    <t>MIGUEL</t>
  </si>
  <si>
    <t>MARTHA ADALY</t>
  </si>
  <si>
    <t>ESTEBAN</t>
  </si>
  <si>
    <t>JAIME</t>
  </si>
  <si>
    <t>CARRASCO</t>
  </si>
  <si>
    <t>JUAN MANUEL</t>
  </si>
  <si>
    <t>VILLEGAS</t>
  </si>
  <si>
    <t>TLAXCALO</t>
  </si>
  <si>
    <t>PRODIBEL, S.A. DE C.V.</t>
  </si>
  <si>
    <t>PRO021018865</t>
  </si>
  <si>
    <t>GRUPO HERBRICH DE MÉXICO, S.A DE C.V.</t>
  </si>
  <si>
    <t>SILVIA</t>
  </si>
  <si>
    <t>GARANTE</t>
  </si>
  <si>
    <t>CONTRUCTORES CIVILES E INDUSTRIALES, S.A .DE C.V.</t>
  </si>
  <si>
    <t>CCI040325CX1</t>
  </si>
  <si>
    <t>MAYTE</t>
  </si>
  <si>
    <t>QUINTANA</t>
  </si>
  <si>
    <t>SEVERO</t>
  </si>
  <si>
    <t>CONSTRUCTORA E INMOBILIARIA GAEN, S.A. DE C.V.</t>
  </si>
  <si>
    <t>CIG170307JB4</t>
  </si>
  <si>
    <t>REYNA BEATRIZ</t>
  </si>
  <si>
    <t>M&amp;P CONSTRUCTORES, S.A. DE C.V.</t>
  </si>
  <si>
    <t>MCO960116QN1</t>
  </si>
  <si>
    <t>CATELLANOS</t>
  </si>
  <si>
    <t>CCC110606JT2</t>
  </si>
  <si>
    <t xml:space="preserve">JOEL </t>
  </si>
  <si>
    <t>FAUSTINO</t>
  </si>
  <si>
    <t>MARROQUIN</t>
  </si>
  <si>
    <t>XICALI</t>
  </si>
  <si>
    <t>ZARATE</t>
  </si>
  <si>
    <t>CONSTRUCCIONES VENPARSA, S.A. DE C.V.</t>
  </si>
  <si>
    <t>CVE190524FU3</t>
  </si>
  <si>
    <t>ANTONIO</t>
  </si>
  <si>
    <t>TERRACEROS MACERATA, S. DE R.L. DE C.V.</t>
  </si>
  <si>
    <t>TMA1201106R5</t>
  </si>
  <si>
    <t>GERDADO GUILLERMO</t>
  </si>
  <si>
    <t>ROSANO</t>
  </si>
  <si>
    <t>NELLY</t>
  </si>
  <si>
    <t>LECONA CONSTRUCCIONES S.A DE C.V.</t>
  </si>
  <si>
    <t>LCO001030AH9</t>
  </si>
  <si>
    <t xml:space="preserve">ALFONSO </t>
  </si>
  <si>
    <t>GUERRERO</t>
  </si>
  <si>
    <t>CONSTRUCTORA Y COMERCIALIZADORA ALVACON SA DE CV</t>
  </si>
  <si>
    <t>CCA1902124D0</t>
  </si>
  <si>
    <t>RUIZ</t>
  </si>
  <si>
    <t>MARIO ROGELIO</t>
  </si>
  <si>
    <t>DE LA ROSA</t>
  </si>
  <si>
    <t>ROGJ9110132C4</t>
  </si>
  <si>
    <t>FALCON</t>
  </si>
  <si>
    <t>LUIS GUILLERMO</t>
  </si>
  <si>
    <t>GARCIA PAVON</t>
  </si>
  <si>
    <t>FERGUSAN SA DE CV</t>
  </si>
  <si>
    <t>FER9705124T6</t>
  </si>
  <si>
    <t xml:space="preserve">ADRIAN </t>
  </si>
  <si>
    <t>VELAZQUEZ</t>
  </si>
  <si>
    <t>OSORIO</t>
  </si>
  <si>
    <t>https://gobiernoabierto.pueblacapital.gob.mx/transparencia_file/sisp/2022/77fracc28a/convocatoria_2022_semovi_30958.pdf</t>
  </si>
  <si>
    <t>https://gobiernoabierto.pueblacapital.gob.mx/transparencia_file/sisp/2022/77fracc28a/convocatoria_2022_semovi_30960.pdf</t>
  </si>
  <si>
    <t>https://gobiernoabierto.pueblacapital.gob.mx/transparencia_file/sisp/2022/77fracc28a/convocatoria_2022_semovi_40482.pdf</t>
  </si>
  <si>
    <t>https://gobiernoabierto.pueblacapital.gob.mx/transparencia_file/sisp/2022/77fracc28a/fallo_2022_semovi_30958.pdf</t>
  </si>
  <si>
    <t>https://gobiernoabierto.pueblacapital.gob.mx/transparencia_file/sisp/2022/77fracc28a/fallo_2022_semovi_30960.pdf</t>
  </si>
  <si>
    <t>https://gobiernoabierto.pueblacapital.gob.mx/transparencia_file/sisp/2022/77fracc28a/fallo_2022_semovi_40482.pdf</t>
  </si>
  <si>
    <t>https://gobiernoabierto.pueblacapital.gob.mx/transparencia_file/sisp/2022/77fracc28a/apertura_2022_semovi_30958.pdf</t>
  </si>
  <si>
    <t>https://gobiernoabierto.pueblacapital.gob.mx/transparencia_file/sisp/2022/77fracc28a/apertura_2022_semovi_30960.pdf</t>
  </si>
  <si>
    <t>https://gobiernoabierto.pueblacapital.gob.mx/transparencia_file/sisp/2022/77fracc28a/apertura_2022_semovi_40482.pdf</t>
  </si>
  <si>
    <t>https://gobiernoabierto.pueblacapital.gob.mx/transparencia_file/sisp/2022/77fracc28a/dictamen_2022_smi_30958.pdf</t>
  </si>
  <si>
    <t>https://gobiernoabierto.pueblacapital.gob.mx/transparencia_file/sisp/2022/77fracc28a/dictamen_2022_smi_30960.pdf</t>
  </si>
  <si>
    <t>https://gobiernoabierto.pueblacapital.gob.mx/transparencia_file/sisp/2022/77fracc28a/dictamen_2022_smi_40482.pdf</t>
  </si>
  <si>
    <t>SIMON CHRISTIAN</t>
  </si>
  <si>
    <t>SEGURA</t>
  </si>
  <si>
    <t>LUNARES</t>
  </si>
  <si>
    <t>SIN NUMERO</t>
  </si>
  <si>
    <t>PRIMER RETORNO OSA MENOR</t>
  </si>
  <si>
    <t>PISO 14 CF-1402</t>
  </si>
  <si>
    <t>TLAXCALANCINGO</t>
  </si>
  <si>
    <t>PROPUESTA SOLVENTE MÁS BAJA</t>
  </si>
  <si>
    <t>https://gobiernoabierto.pueblacapital.gob.mx/transparencia_file/sisp/2022/77fracc28a/contrato_2022_semovi_30958.pdf</t>
  </si>
  <si>
    <t>https://gobiernoabierto.pueblacapital.gob.mx/transparencia_file/sisp/2022/77fracc28a/contrato_2022_semovi_30960.pdf</t>
  </si>
  <si>
    <t>https://gobiernoabierto.pueblacapital.gob.mx/transparencia_file/sisp/2022/77fracc28a/contrato_2022_semovi_40482.pdf</t>
  </si>
  <si>
    <t>RAMIREZ &amp; GARCIA CONSTRUCTORA, S.A. DE C.V.</t>
  </si>
  <si>
    <t>CORPORATIVO CONSTRUCTOR CUROSA, S.A. DE C.V.</t>
  </si>
  <si>
    <t>COLMENA MJ, S.A. DE C.V. EN PARTICIPACIÓN CONJUNTA CON COINFRA, S.A. DE C.V.</t>
  </si>
  <si>
    <t>CONSTRUCTORES CIVILES E INDUSTRIALES, S.A .DE C.V.</t>
  </si>
  <si>
    <t>CAAJ890211IB4</t>
  </si>
  <si>
    <t>Jefe de Departamento de Movilidad no Motorizada</t>
  </si>
  <si>
    <t>OP/LP002/SMIMP-2022-30947-01</t>
  </si>
  <si>
    <t>Convenio adicional en plazo</t>
  </si>
  <si>
    <t>https://gobiernoabierto.pueblacapital.gob.mx/transparencia_file/sisp/2022/77fracc28a/convenio_2022_smi_30947-01.pdf</t>
  </si>
  <si>
    <t>OP/LP002/SMIMP-2022-30947-02</t>
  </si>
  <si>
    <t>Convenio modificatorio en monto y cantidades de obra (Aditivas, deductivas y extraordinarios)</t>
  </si>
  <si>
    <t>https://gobiernoabierto.pueblacapital.gob.mx/transparencia_file/sisp/2022/77fracc28a/convenio_2022_smi_30947-02.pdf</t>
  </si>
  <si>
    <t>OP/LPE004/SMIMP-2022-30948-01</t>
  </si>
  <si>
    <t>https://gobiernoabierto.pueblacapital.gob.mx/transparencia_file/sisp/2022/77fracc28a/convenio_2022_smi_30948-01.pdf</t>
  </si>
  <si>
    <t>OP/LPE004/SMIMP-2022-30948-02</t>
  </si>
  <si>
    <t>Convenio adicional en monto y cantidades de obra (Aditivas, deductivas y extraordinarios)</t>
  </si>
  <si>
    <t>https://gobiernoabierto.pueblacapital.gob.mx/transparencia_file/sisp/2022/77fracc28a/convenio_2022_smi_30948-02.pdf</t>
  </si>
  <si>
    <t>OP/LP001/SMIMP-2022-30949-01</t>
  </si>
  <si>
    <t>Convenio modificatorio en plazo</t>
  </si>
  <si>
    <t>https://gobiernoabierto.pueblacapital.gob.mx/transparencia_file/sisp/2022/77fracc28a/convenio_2022_smi_30949-01.pdf</t>
  </si>
  <si>
    <t>OP/LP001/SMIMP-2022-30949-02</t>
  </si>
  <si>
    <t>https://gobiernoabierto.pueblacapital.gob.mx/transparencia_file/sisp/2022/77fracc28a/convenio_2022_smi_30949-02.pdf</t>
  </si>
  <si>
    <t>OP/LP005/SMIMP-2022-30950-01</t>
  </si>
  <si>
    <t>https://gobiernoabierto.pueblacapital.gob.mx/transparencia_file/sisp/2022/77fracc28a/convenio_2022_smi_30950-01.pdf</t>
  </si>
  <si>
    <t>OP/LP005/SMIMP-2022-30950-02</t>
  </si>
  <si>
    <t>https://gobiernoabierto.pueblacapital.gob.mx/transparencia_file/sisp/2022/77fracc28a/convenio_2022_smi_30950-02.pdf</t>
  </si>
  <si>
    <t>OP/LP003/SMIMP-2022-30951-01</t>
  </si>
  <si>
    <t>https://gobiernoabierto.pueblacapital.gob.mx/transparencia_file/sisp/2022/77fracc28a/convenio_2022_smi_30951-01.pdf</t>
  </si>
  <si>
    <t>OP/LP003/SMIMP-2022-30951-02</t>
  </si>
  <si>
    <t>https://gobiernoabierto.pueblacapital.gob.mx/transparencia_file/sisp/2022/77fracc28a/convenio_2022_smi_30951-02.pdf</t>
  </si>
  <si>
    <t>OP/LP006/SMIMP-2022-30953-01</t>
  </si>
  <si>
    <t>https://gobiernoabierto.pueblacapital.gob.mx/transparencia_file/sisp/2022/77fracc28a/convenio_2022_smi_30953-01.pdf</t>
  </si>
  <si>
    <t>OP/LP006/SMIMP-2022-30953-02</t>
  </si>
  <si>
    <t>https://gobiernoabierto.pueblacapital.gob.mx/transparencia_file/sisp/2022/77fracc28a/convenio_2022_smi_30953-02.pdf</t>
  </si>
  <si>
    <t>OP/LP007/SMIMP-2022-30954-01</t>
  </si>
  <si>
    <t>https://gobiernoabierto.pueblacapital.gob.mx/transparencia_file/sisp/2022/77fracc28a/convenio_2022_smi_30954-01.pdf</t>
  </si>
  <si>
    <t>OP/I3001/SMIMP-2022-26233-01</t>
  </si>
  <si>
    <t>https://gobiernoabierto.pueblacapital.gob.mx/transparencia_file/sisp/2022/77fracc28a/convenio_2022_smi_26233-01.pdf</t>
  </si>
  <si>
    <t>OP/I3001/SMIMP-2022-26233-02</t>
  </si>
  <si>
    <t>https://gobiernoabierto.pueblacapital.gob.mx/transparencia_file/sisp/2022/77fracc28a/convenio_2022_smi_26233-02.pdf</t>
  </si>
  <si>
    <t>Isaac</t>
  </si>
  <si>
    <t>Ramirez</t>
  </si>
  <si>
    <t>Torres</t>
  </si>
  <si>
    <t>RATI790605V14</t>
  </si>
  <si>
    <t>JED070321RY8</t>
  </si>
  <si>
    <t>Rafael</t>
  </si>
  <si>
    <t>Calva</t>
  </si>
  <si>
    <t>Muñoz</t>
  </si>
  <si>
    <t>CAMR750426DF6</t>
  </si>
  <si>
    <t>Enlace Administrativo En La Secretaría De Seguridad Ciudadana Del Municipio De Puebla</t>
  </si>
  <si>
    <t>MANTENIMIENTO, REHABILITACIÓN Y OBRAS DE MEJORA DEL "PARQUE CERRO AMALUCAN" MUNICIPIO DE PUEBLA ubicada en LOMA DEL HALCÓN 4, ARBOLEDAS DE GUDALUPE SECCIÓN FUENTES, ZONA AMALUCAN MUNICIPIO DE PUEBLA, PUEBLA.</t>
  </si>
  <si>
    <t>MANTENIMIENTO, REHABILITACIÓN Y OBRAS DE MEJORA DEL "PARQUE CENTENARIO LAGUNA DE CHAPULCO" MUNICIPIO DE PUEBLA, UBICADA EN 12A SUR S/N, INFONAVIT SAN JORGE, 72587 PUEBLA, PUE.</t>
  </si>
  <si>
    <t>ACCIONES DE CONSERVACIÓN EN INMUEBLES HISTÓRICOS; UBICADOS EN LA ZONA DE MONUMENTOS, UBICADA EN ZONA DE MONUMENTOS, MUNICIPIO DE PUEBLA</t>
  </si>
  <si>
    <t>CONSTRUCCIÓN DE PAVIMENTO Y OBRAS COMPLEMENTARIAS EN CALLE 103 A ORIENTE ENTRE AVENIDA 16 DE SEPTIEMBRE Y PROLONGACIÓN DE LA 2 SUR, PRIVADA A 16 DE SEPTIEMBRE ENTRE CALLE 103 A ORIENTE Y AVENIDA 105 ORIENTE, PRIVADA B 16 DE SEPTIEMBRE ENTRE CALLE 103 A ORIENTE Y AVENIDA 105 ORIENTE Y PRIVADA C 16 DE SEPTIEMBRE ENTRE CALLE 103 A ORIENTE Y AVENIDA 105 ORIENTE, UBICADA EN A COLONIA LOMA BELLA, DE LA JUNTA AUXILIAR SAN BALTAZAR CAMPECHE DEL MUNICIPIO DE PUEBLA</t>
  </si>
  <si>
    <t>RECURSOS PROPIOS</t>
  </si>
  <si>
    <t>https://gobiernoabierto.pueblacapital.gob.mx/transparencia_file/sisp/2022/77fracc28a/dictamen_2022_smi_26238.pdf</t>
  </si>
  <si>
    <t>https://gobiernoabierto.pueblacapital.gob.mx/transparencia_file/sisp/2022/77fracc28a/dictamen_2022_smi_26240.pdf</t>
  </si>
  <si>
    <t>https://gobiernoabierto.pueblacapital.gob.mx/transparencia_file/sisp/2022/77fracc28a/dictamen_2022_smi_26243.pdf</t>
  </si>
  <si>
    <t>https://gobiernoabierto.pueblacapital.gob.mx/transparencia_file/sisp/2022/77fracc28a/dictamen_2022_smi_30959.pdf</t>
  </si>
  <si>
    <t>https://gobiernoabierto.pueblacapital.gob.mx/transparencia_file/sisp/2022/77fracc28a/avancefisfin_2022_smi_30947.pdf</t>
  </si>
  <si>
    <t>https://gobiernoabierto.pueblacapital.gob.mx/transparencia_file/sisp/2022/77fracc28a/actaer_2022_smi_30947.pdf</t>
  </si>
  <si>
    <t>https://gobiernoabierto.pueblacapital.gob.mx/transparencia_file/sisp/2022/77fracc28a/actaer_2022_smi_30949.pdf</t>
  </si>
  <si>
    <t>https://gobiernoabierto.pueblacapital.gob.mx/transparencia_file/sisp/2022/77fracc28a/actaer_2022_smi_30950.pdf</t>
  </si>
  <si>
    <t>https://gobiernoabierto.pueblacapital.gob.mx/transparencia_file/sisp/2022/77fracc28a/actaer_2022_smi_30951.pdf</t>
  </si>
  <si>
    <t>https://gobiernoabierto.pueblacapital.gob.mx/transparencia_file/sisp/2022/77fracc28a/finiquito_2022_smi_30947.pdf</t>
  </si>
  <si>
    <t>https://gobiernoabierto.pueblacapital.gob.mx/transparencia_file/sisp/2022/77fracc28a/avancefisfin_2022_smi_30949.pdf</t>
  </si>
  <si>
    <t>https://gobiernoabierto.pueblacapital.gob.mx/transparencia_file/sisp/2022/77fracc28a/finiquito_2022_smi_30949.pdf</t>
  </si>
  <si>
    <t>https://gobiernoabierto.pueblacapital.gob.mx/transparencia_file/sisp/2022/77fracc28a/finiquito_2022_smi_30950.pdf</t>
  </si>
  <si>
    <t>https://gobiernoabierto.pueblacapital.gob.mx/transparencia_file/sisp/2022/77fracc28a/finiquito_2022_smi_30951.pdf</t>
  </si>
  <si>
    <t>https://gobiernoabierto.pueblacapital.gob.mx/transparencia_file/sisp/2022/77fracc28a/actaer_2022_smi_26231.pdf</t>
  </si>
  <si>
    <t>https://gobiernoabierto.pueblacapital.gob.mx/transparencia_file/sisp/2022/77fracc28a/actaer_2022_smi_26232.pdf</t>
  </si>
  <si>
    <t>https://gobiernoabierto.pueblacapital.gob.mx/transparencia_file/sisp/2022/77fracc28a/avancefisfin_2022_smi_26231.pdf</t>
  </si>
  <si>
    <t>https://gobiernoabierto.pueblacapital.gob.mx/transparencia_file/sisp/2022/77fracc28a/finiquito_2022_smi_26231.pdf</t>
  </si>
  <si>
    <t>https://gobiernoabierto.pueblacapital.gob.mx/transparencia_file/sisp/2022/77fracc28a/finiquito_2022_smi_26232.pdf</t>
  </si>
  <si>
    <t>https://gobiernoabierto.pueblacapital.gob.mx/transparencia_file/sisp/2022/77fracc28a/actaer_2022_smi_40480.pdf</t>
  </si>
  <si>
    <t>https://gobiernoabierto.pueblacapital.gob.mx/transparencia_file/sisp/2022/77fracc28a/finiquito_2022_smi_40480.pdf</t>
  </si>
  <si>
    <t>https://gobiernoabierto.pueblacapital.gob.mx/transparencia_file/sisp/2022/77fracc28a/avancefisfin_2022_smi_40480.pdf</t>
  </si>
  <si>
    <t>https://gobiernoabierto.pueblacapital.gob.mx/transparencia_file/sisp/2022/77fracc28a/convocatoria_2022_semovi_26238.pdf</t>
  </si>
  <si>
    <t>https://gobiernoabierto.pueblacapital.gob.mx/transparencia_file/sisp/2022/77fracc28a/convocatoria_2022_semovi_26240.pdf</t>
  </si>
  <si>
    <t>https://gobiernoabierto.pueblacapital.gob.mx/transparencia_file/sisp/2022/77fracc28a/invitacion_2022_semovi_26243.pdf</t>
  </si>
  <si>
    <t>https://gobiernoabierto.pueblacapital.gob.mx/transparencia_file/sisp/2022/77fracc28a/convocatoria_2022_semovi_30959.pdf</t>
  </si>
  <si>
    <t>https://gobiernoabierto.pueblacapital.gob.mx/transparencia_file/sisp/2022/77fracc28a/fallo_2022_semovi_26238.pdf</t>
  </si>
  <si>
    <t>https://gobiernoabierto.pueblacapital.gob.mx/transparencia_file/sisp/2022/77fracc28a/fallo_2022_semovi_26240.pdf</t>
  </si>
  <si>
    <t>https://gobiernoabierto.pueblacapital.gob.mx/transparencia_file/sisp/2022/77fracc28a/fallo_2022_semovi_26243.pdf</t>
  </si>
  <si>
    <t>https://gobiernoabierto.pueblacapital.gob.mx/transparencia_file/sisp/2022/77fracc28a/fallo_2022_semovi_30959.pdf</t>
  </si>
  <si>
    <t>https://gobiernoabierto.pueblacapital.gob.mx/transparencia_file/sisp/2022/77fracc28a/apertura_2022_semovi_26238.pdf</t>
  </si>
  <si>
    <t>https://gobiernoabierto.pueblacapital.gob.mx/transparencia_file/sisp/2022/77fracc28a/apertura_2022_semovi_26240.pdf</t>
  </si>
  <si>
    <t>https://gobiernoabierto.pueblacapital.gob.mx/transparencia_file/sisp/2022/77fracc28a/apertura_2022_semovi_30959.pdf</t>
  </si>
  <si>
    <t>https://gobiernoabierto.pueblacapital.gob.mx/transparencia_file/sisp/2022/77fracc28a/apertura_2022_semovi_26243.pdf</t>
  </si>
  <si>
    <t>MARVIN ESTANISLAO</t>
  </si>
  <si>
    <t>DE ITA</t>
  </si>
  <si>
    <t>LUIS ALBERTO</t>
  </si>
  <si>
    <t>ESPINOZA</t>
  </si>
  <si>
    <t>ECOLOGIA Y PLANEACION URBANA, S. DE R.L. DE C.V.</t>
  </si>
  <si>
    <t>MANTILLA</t>
  </si>
  <si>
    <t>ALDANA</t>
  </si>
  <si>
    <t>CONSTRUCCIONES Y SOLUCIONES AMBIENTALES MADEISA, S.A. DE C.V. EN PARTICIPACIÓN CONJUNTA CON CORPORACIÓN INDUSTRIAL Y COMERCIAL DE PUEBLA, S.A. DE C.V.</t>
  </si>
  <si>
    <t>CMA030304ED7
CIC041110415</t>
  </si>
  <si>
    <t>ECOLOGIA Y PLANEACIÓN URBANA, S. DE R.L. DE C.V.</t>
  </si>
  <si>
    <t>EPU150631495</t>
  </si>
  <si>
    <t>JOSÉ LUIS</t>
  </si>
  <si>
    <t>RAMÍREZ</t>
  </si>
  <si>
    <t>INMOBILIARIA 2 R.R., DE S.A. DE C.V.</t>
  </si>
  <si>
    <t>IDR920804N38</t>
  </si>
  <si>
    <t>17 A SUR</t>
  </si>
  <si>
    <t>INT. 1</t>
  </si>
  <si>
    <t>BARRIO DE SANTIAGO</t>
  </si>
  <si>
    <t>LA LOMA</t>
  </si>
  <si>
    <t>SANTA CRUZ BUENA VISTA</t>
  </si>
  <si>
    <t>SAN ANDRÉS</t>
  </si>
  <si>
    <t>ZAVALETA</t>
  </si>
  <si>
    <t>SAN ANDRÉS CHOLULA</t>
  </si>
  <si>
    <t>33 SUR</t>
  </si>
  <si>
    <t xml:space="preserve">INT. 302 A </t>
  </si>
  <si>
    <t>SANTA CRUZ LOS ANGELES</t>
  </si>
  <si>
    <t>PROPUESTA QUE CUMPLIA CON LAS CONDICIONES LEGALES, TECNICAS Y ECONOMICAS</t>
  </si>
  <si>
    <t xml:space="preserve"> PROPUESTA QUE CUMPLIA CON LAS CONDICIONES LEGALES, TECNICAS Y ECONOMICAS</t>
  </si>
  <si>
    <t>OP/LP019/SMIMP-2022-26238</t>
  </si>
  <si>
    <t>OP/LP023/SMIMP-2022-26240</t>
  </si>
  <si>
    <t>OP/I3008/SMIMP-2022-26243</t>
  </si>
  <si>
    <t>OP/LP020/SMIMP-2022-30959</t>
  </si>
  <si>
    <t xml:space="preserve">MERCEDES </t>
  </si>
  <si>
    <t xml:space="preserve">GARCÍA </t>
  </si>
  <si>
    <t>CONSTRUCCIONES Y SOLUCIONES AMBIENTALES MADEISA, S.A. DE C.V.</t>
  </si>
  <si>
    <t>NATALLIA MARIEL</t>
  </si>
  <si>
    <t>NAVARRO</t>
  </si>
  <si>
    <t>FOX</t>
  </si>
  <si>
    <t>ECOLOGIA Y PLANEACION S. DE R.L. DE C.V.</t>
  </si>
  <si>
    <t>EPU160531495</t>
  </si>
  <si>
    <t>MARTIENZ</t>
  </si>
  <si>
    <t>RESIDENCIAL VANGUARDIA DEL CENTRO S.A. DE C.V.</t>
  </si>
  <si>
    <t>RVC060113NXA</t>
  </si>
  <si>
    <t>ALVARO</t>
  </si>
  <si>
    <t>GUTIERREZ</t>
  </si>
  <si>
    <t>MONTIEL</t>
  </si>
  <si>
    <t>CONSTRUCTORA GAYPE, S.A. DE C.V.</t>
  </si>
  <si>
    <t>MARIANO</t>
  </si>
  <si>
    <t xml:space="preserve">TREJO </t>
  </si>
  <si>
    <t>AHUATL</t>
  </si>
  <si>
    <t>INMOBILIARIA 2 R. R., S.A. DE C.V.</t>
  </si>
  <si>
    <t>MISAEL</t>
  </si>
  <si>
    <t>ZÁRATE</t>
  </si>
  <si>
    <t>CARLOS</t>
  </si>
  <si>
    <t>NISME</t>
  </si>
  <si>
    <t>G</t>
  </si>
  <si>
    <t xml:space="preserve">ISABEL </t>
  </si>
  <si>
    <t>BRENDA ILIANA</t>
  </si>
  <si>
    <t>URIBE</t>
  </si>
  <si>
    <t>CHISTIPER</t>
  </si>
  <si>
    <t>ALMAZAN</t>
  </si>
  <si>
    <t>CORDOVA</t>
  </si>
  <si>
    <t>FASEGO, S.A. DE C.V.</t>
  </si>
  <si>
    <t>LUECRO</t>
  </si>
  <si>
    <t>GARIBALDI</t>
  </si>
  <si>
    <t>JOSE PABLO</t>
  </si>
  <si>
    <t>MENESES</t>
  </si>
  <si>
    <t>P</t>
  </si>
  <si>
    <t>FERNANDO</t>
  </si>
  <si>
    <t>CDM120711348</t>
  </si>
  <si>
    <t>TERRACERÍAS Y PAVIMENTOS DE LA MIXTECA POBLANA, S.A. DE C.V.</t>
  </si>
  <si>
    <t>JOSÉ FRANCISCO</t>
  </si>
  <si>
    <t>CALVILLO</t>
  </si>
  <si>
    <t>MENDIOLA</t>
  </si>
  <si>
    <t>PROMOCIÓN URBANIZACIÓN Y VIVIENDA, S.A. DE C.V.</t>
  </si>
  <si>
    <t>MÁRQUEZ CASTAÑEDA</t>
  </si>
  <si>
    <t xml:space="preserve">JOSÉ </t>
  </si>
  <si>
    <t>SEFERINO</t>
  </si>
  <si>
    <t>ANGEL EDUARDO</t>
  </si>
  <si>
    <t>ACEVES</t>
  </si>
  <si>
    <t>PERALTA</t>
  </si>
  <si>
    <t>GRUPO ITALO POBLANO S DE RL DE CV</t>
  </si>
  <si>
    <t>GIG080526QL5</t>
  </si>
  <si>
    <t>CONSTRUCCIONES Y SOLUCIONES MADEISA, S.A. DE C.V. EN PARTICIPACION CONJUNTA CON CORPORACION INDUSTRIAL Y COMERCIAL DE PUEBLA, S.A. DE C.V.</t>
  </si>
  <si>
    <t>OP/LP007/SMIMP-2022-30954-02</t>
  </si>
  <si>
    <t>OP/LP007/SMIMP-2022-30955-01</t>
  </si>
  <si>
    <t>https://gobiernoabierto.pueblacapital.gob.mx/transparencia_file/sisp/2022/77fracc28a/convenio_2022_semovi_30955-01.pdf</t>
  </si>
  <si>
    <t>https://gobiernoabierto.pueblacapital.gob.mx/transparencia_file/sisp/2022/77fracc28a/convenio_2022_semovi_30954-02.pdf</t>
  </si>
  <si>
    <t>FFA090618554</t>
  </si>
  <si>
    <t>CORPORATIVO DE PAVIMENTOS AC 20</t>
  </si>
  <si>
    <t>CPA1008255V0</t>
  </si>
  <si>
    <t>https://gobiernoabierto.pueblacapital.gob.mx/transparencia_file/sisp/2022/77fracc28a/convenio_2022_smi_26230-01.pdf</t>
  </si>
  <si>
    <t>https://gobiernoabierto.pueblacapital.gob.mx/transparencia_file/sisp/2022/77fracc28a/convenio_2022_smi_26230_02.pdf</t>
  </si>
  <si>
    <t>https://gobiernoabierto.pueblacapital.gob.mx/transparencia_file/sisp/2022/77fracc28a/convenio_2022_smi_30955_02.pdf</t>
  </si>
  <si>
    <t>https://gobiernoabierto.pueblacapital.gob.mx/transparencia_file/sisp/2022/77fracc28a/convenio_2022_smi_30956_01.pdf</t>
  </si>
  <si>
    <t>OP/LP008/SMIMP-2022-26230-01</t>
  </si>
  <si>
    <t>OP/LP008/SMIMP-2022-26230-02</t>
  </si>
  <si>
    <t>Convenio adicional en monto y cantidades de obra (Aditivas)</t>
  </si>
  <si>
    <t>OP/LP015/SMIMP-2022-30955-02</t>
  </si>
  <si>
    <t>OP/LP013/SMIMP-2022-30956-01</t>
  </si>
  <si>
    <t>Juanjo Edificaciones, S.A. De C.V.</t>
  </si>
  <si>
    <t>Grupo Total De Oriente, S.A. De C.V.</t>
  </si>
  <si>
    <t>el posible licitante no confirno su participación, así mismo no presento sobres</t>
  </si>
  <si>
    <t>https://gobiernoabierto.pueblacapital.gob.mx/transparencia_file/sisp/2022/77fracc28a/avancefisfin_2022_smi_30950.pdf</t>
  </si>
  <si>
    <t>https://gobiernoabierto.pueblacapital.gob.mx/transparencia_file/sisp/2022/77fracc28a/avancefisfin_2022_smi_30951.pdf</t>
  </si>
  <si>
    <t>https://gobiernoabierto.pueblacapital.gob.mx/transparencia_file/sisp/2022/77fracc28a/avancefisfin_2022_smi_26232.pdf</t>
  </si>
  <si>
    <t>https://gobiernoabierto.pueblacapital.gob.mx/transparencia_file/sisp/2022/77fracc28a/contrato_2022_semovi_26238.pdf</t>
  </si>
  <si>
    <t>https://gobiernoabierto.pueblacapital.gob.mx/transparencia_file/sisp/2022/77fracc28a/contrato_2022_semovi_26240.pdf</t>
  </si>
  <si>
    <t>https://gobiernoabierto.pueblacapital.gob.mx/transparencia_file/sisp/2022/77fracc28a/contrato_2022_semovi_26243.pdf</t>
  </si>
  <si>
    <t>https://gobiernoabierto.pueblacapital.gob.mx/transparencia_file/sisp/2022/77fracc28a/contrato_2022_semovi_30959.pdf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</si>
  <si>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09/CT/SCORD-MPUE-13/05/2022 de la novena sesión ordinaria de fecha trece de mayo de dos mil veintidós la cual encuentra publicada y se puede visualizar en el siguiente hipervinculo: https://gobiernoabierto.pueblacapital.gob.mx/transparencia_file/cgt/2022/77frac39/ord/77.39.acta.09.ct.ord.mpue.13.05.2022.pdf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</si>
  <si>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Estudio de impacto ambiental, se encuentra en espera por trámite en la Secretaría de Medio Ambiente, Sustentabilidad y Ordenamiento Territorial con fundamento en los artículos 14 fracción XVII, 23 fracción VII, y 24 fracciones X y XIV  del Reglamento Interior de la Secretaría de Movilidad e Infraestructura. Versión pública del contrato aprobada por el comite de transparencia mediante acta número 13/CT/SCORD-MPUE-14/07/2022 de la decima tercera sesión ordinaria de fecha catorce de julio de dos mil veintidós la cual encuentra publicada y se puede visualizar en el siguiente hipervinculo: https://gobiernoabierto.pueblacapital.gob.mx/transparencia_file/cgt/2022/77frac39/ord/77.39.acta.13.ct.ord.mpue.14.07.2022.pdf</t>
  </si>
  <si>
    <t xml:space="preserve">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Estudio de impacto ambiental no aplica por tratarse de un contrato de Servicios Relacionados con la Obra Pública, esto con base a lo dispuesto en los artículos 37, 38 de la Ley para la Protección al Ambiente Natural y el Desarrollo Sustentable del Estado de Puebla, mismos que  señalan los supuestos en los cuales deberá ser necesario contar con un estudio de impacto ambiental; por tal motivo, el procedimiento que nos ocupa, no entra dentro de lo señalado en la normativa mencionada. Versión pública del contrato aprobada por el comite de transparencia mediante acta número 15/CT/SCORD-MPUE-11/08/2022 de la decima quinta sesión ordinaria de fecha once de agosto de dos mil veintidós la cual encuentra publicada y se puede visualizar en el siguiente hipervinculo: https://gobiernoabierto.pueblacapital.gob.mx/transparencia_file/cgt/2022/77frac39/ord/77.39.acta.15.ct.ord.mpue.11.08.2022.pdf </t>
  </si>
  <si>
    <t>BACHEO CON MEZCLA ASFÁLTICA EN CALIENTE 2, 2022, UBICADO EN DIFERENTES CALLES DEL CUADRANTE UNO SUR-ORIENTE DE LA CIUDAD DE PUEBLA ubicación EN DIFERENTES CALLES DEL CUADRANTE UNO SUR-ORIENTE DE LA CIUDAD DE PUEBLA.</t>
  </si>
  <si>
    <t xml:space="preserve">CARLOS VICENTE </t>
  </si>
  <si>
    <t xml:space="preserve">FIGUEROA </t>
  </si>
  <si>
    <t>PUS000529RM0</t>
  </si>
  <si>
    <t>22 ORIENTE</t>
  </si>
  <si>
    <t>A4</t>
  </si>
  <si>
    <t>XANENETLA</t>
  </si>
  <si>
    <t xml:space="preserve">OP/LP024/SMIMP-2022-26244 </t>
  </si>
  <si>
    <t>BACHEO CON MEZCLA ASFÁLTICA EN CALIENTE 2, 2022, UBICADO EN DIFERENTES CALLES DEL CUADRANTE DOS NOR-ORIENTE DE LA CIUDAD DE PUEBLA ubicación EN DIFERENTES CALLES DEL CUADRANTE DOS NOR-ORIENTE DE LA CIUDAD DE PUEBLA.</t>
  </si>
  <si>
    <t xml:space="preserve">OP/LP025/SMIMP-2022-26245 </t>
  </si>
  <si>
    <t>BACHEO CON MEZCLA ASFÁLTICA EN CALIENTE 2, 2022, UBICADO EN DIFERENTES CALLES DEL CUADRANTE TRES NOR-PONIENTE DE LA CIUDAD DE PUEBLA ubicación EN DIFERENTES CALLES DEL CUADRANTE TRES NOR-PONIENTE DE LA CIUDAD DE PUEBLA.</t>
  </si>
  <si>
    <t xml:space="preserve">OP/LP026/SMIMP-2022-26246 </t>
  </si>
  <si>
    <t>PROYECTO URBANO PARA DETERMINAR EL SEMBRADO Y MANTENIMIENTO DE ÁRBOLES, ARBUSTOS, CACTÁCEAS, CUBRESUELOS Y VEGETACIÓN HERBÁCEA, EN ESPACIOS PÚBLICOS E INFRAESTRUCTURA VIAL DEL MUNICIPIO DE PUEBLA, ubicada en PROLONGACIÓN REFORMA NÚMERO TRES MIL TRESCIENTOS OCHO DE LA COLONIA AMOR, EN LA CIUDAD DE PUEBLA</t>
  </si>
  <si>
    <t>AREMI</t>
  </si>
  <si>
    <t>INBIRA INMOBILIA, S.A DE C.V.</t>
  </si>
  <si>
    <t>IIN190708LK3</t>
  </si>
  <si>
    <t>10 SUR</t>
  </si>
  <si>
    <t>ANZUREZ</t>
  </si>
  <si>
    <t xml:space="preserve">SROP/I3009/SMIMP-2022-40483 </t>
  </si>
  <si>
    <t>PARTICIPACIONES FEDERALES 2022</t>
  </si>
  <si>
    <t xml:space="preserve">PARTICIPACIONES EJERCICIOS ANTERIORES </t>
  </si>
  <si>
    <t>MEJORAMIENTO A LA IMAGEN URBANA DE LA AVENIDA 6 ORIENTE ENTRE CALLE 5 DE MAYO Y 2 NORTE, ubicada en AVENIDA 6 ORIENTE ENTRE CALLE 5 DE MAYO Y 2 NORTE, MUNICIPIO DE PUEBLA.</t>
  </si>
  <si>
    <t>PROYECTOS Y SERVICIOS CONSTRUCTIVOS, S.A. DE C.V.</t>
  </si>
  <si>
    <t>PSC990318EZ8</t>
  </si>
  <si>
    <t>RESIDENCIAL ZAVALETA</t>
  </si>
  <si>
    <t xml:space="preserve">OP/I3010/SMIMP-2022-40484 </t>
  </si>
  <si>
    <t>PARTICIAPACIONES FEDERALES 2020</t>
  </si>
  <si>
    <t>BACHEO CON MEZCLA ASFÁLTICA EN CALIENTE 2, 2022, UBICADO EN DIFERENTES CALLES DEL CUADRANTE CUATRO SUR-PONIENTE DE LA CIUDAD DE PUEBLA ubicación EN DIFERENTES CALLES DEL CUADRANTE CUATRO SUR-PONIENTE DE LA CIUDAD DE PUEBLA.</t>
  </si>
  <si>
    <t>HEMV740728771</t>
  </si>
  <si>
    <t>29 ORIENTE</t>
  </si>
  <si>
    <t>EL MIRADOR</t>
  </si>
  <si>
    <t xml:space="preserve">OP/LP027/SMIMP-2022-40485 </t>
  </si>
  <si>
    <t xml:space="preserve">ISMAEL </t>
  </si>
  <si>
    <t>VALDES</t>
  </si>
  <si>
    <t>DIEGO</t>
  </si>
  <si>
    <t>MULTISERVICIOS IC, S DE R.L. DE C.V.</t>
  </si>
  <si>
    <t>MIC100310JE8</t>
  </si>
  <si>
    <t>VARGAS</t>
  </si>
  <si>
    <t>SARMIENTO</t>
  </si>
  <si>
    <t>LIRA</t>
  </si>
  <si>
    <t>LOURDES</t>
  </si>
  <si>
    <t>ROSAS</t>
  </si>
  <si>
    <t>LUIS</t>
  </si>
  <si>
    <t xml:space="preserve">FERNANDEZ  </t>
  </si>
  <si>
    <t>SOSA</t>
  </si>
  <si>
    <t>INBIRA INMOBILIARIA, S.A. DE C.V.</t>
  </si>
  <si>
    <t>MEPV780728J46</t>
  </si>
  <si>
    <t xml:space="preserve">ALEJANDRO  </t>
  </si>
  <si>
    <t>KAREN</t>
  </si>
  <si>
    <t>PROYECTOS Y SERVICIOS CONSTRUTIVOS, S.A DE C.V</t>
  </si>
  <si>
    <t xml:space="preserve">XINENA </t>
  </si>
  <si>
    <t>RODRIGUIEZ</t>
  </si>
  <si>
    <t>CARMEN SOFIA</t>
  </si>
  <si>
    <t>RUBIO</t>
  </si>
  <si>
    <t>VICTOR HUGO  HERNANDEZ MARTINEZ</t>
  </si>
  <si>
    <t>ARTURO</t>
  </si>
  <si>
    <t>COT830715JBA</t>
  </si>
  <si>
    <t>CINTHIA</t>
  </si>
  <si>
    <t>DELGADO</t>
  </si>
  <si>
    <t>ARAIZA</t>
  </si>
  <si>
    <t>N</t>
  </si>
  <si>
    <t>NAH MEXICANA, S.A. DE C.V.</t>
  </si>
  <si>
    <t>ESPINOSA</t>
  </si>
  <si>
    <t xml:space="preserve">BOHER CONSULTORIA E INGENIERIA INTEGRAL, S.A. DE C.V. </t>
  </si>
  <si>
    <t>BCI160810298</t>
  </si>
  <si>
    <t>KARLA</t>
  </si>
  <si>
    <t>ALFRESO</t>
  </si>
  <si>
    <t>LORENA</t>
  </si>
  <si>
    <t>CUAYA</t>
  </si>
  <si>
    <t>LUCERO</t>
  </si>
  <si>
    <t xml:space="preserve">JOSE  PABLO </t>
  </si>
  <si>
    <t>PROYECTOS Y SERVICIOS CONSTRUTIVOS, S.A DE C.V.</t>
  </si>
  <si>
    <t xml:space="preserve">MORALES </t>
  </si>
  <si>
    <t>COMERCIALIZADORA Y CONSTRUCTORA JUARANT, S.A. DE C.V.</t>
  </si>
  <si>
    <t>ALEJANDRA IVONNE</t>
  </si>
  <si>
    <t>DAVALOS</t>
  </si>
  <si>
    <t>https://gobiernoabierto.pueblacapital.gob.mx/transparencia_file/sisp/2022/77fracc28a/convocatoria_2022_semovi_26244.pdf</t>
  </si>
  <si>
    <t>https://gobiernoabierto.pueblacapital.gob.mx/transparencia_file/sisp/2022/77fracc28a/convocatoria_2022_semovi_26245.pdf</t>
  </si>
  <si>
    <t>https://gobiernoabierto.pueblacapital.gob.mx/transparencia_file/sisp/2022/77fracc28a/convocatoria_2022_semovi_26246.pdf</t>
  </si>
  <si>
    <t>https://gobiernoabierto.pueblacapital.gob.mx/transparencia_file/sisp/2022/77fracc28a/invitacion_2022_semovi_40483.pdf</t>
  </si>
  <si>
    <t>https://gobiernoabierto.pueblacapital.gob.mx/transparencia_file/sisp/2022/77fracc28a/invitacion_2022_semovi_40484.pdf</t>
  </si>
  <si>
    <t>https://gobiernoabierto.pueblacapital.gob.mx/transparencia_file/sisp/2022/77fracc28a/convocatoria_2022_semovi_40485.pdf</t>
  </si>
  <si>
    <t>https://gobiernoabierto.pueblacapital.gob.mx/transparencia_file/sisp/2022/77fracc28a/fallo_2022_semovi_26244.pdf</t>
  </si>
  <si>
    <t>https://gobiernoabierto.pueblacapital.gob.mx/transparencia_file/sisp/2022/77fracc28a/fallo_2022_semovi_26245.pdf</t>
  </si>
  <si>
    <t>https://gobiernoabierto.pueblacapital.gob.mx/transparencia_file/sisp/2022/77fracc28a/fallo_2022_semovi_40483.pdf</t>
  </si>
  <si>
    <t>https://gobiernoabierto.pueblacapital.gob.mx/transparencia_file/sisp/2022/77fracc28a/fallo_2022_semovi_26246.pdf</t>
  </si>
  <si>
    <t>https://gobiernoabierto.pueblacapital.gob.mx/transparencia_file/sisp/2022/77fracc28a/fallo_2022_semovi_40484.pdf</t>
  </si>
  <si>
    <t>https://gobiernoabierto.pueblacapital.gob.mx/transparencia_file/sisp/2022/77fracc28a/fallo_2022_semovi_40485.pdf</t>
  </si>
  <si>
    <t>https://gobiernoabierto.pueblacapital.gob.mx/transparencia_file/sisp/2022/77fracc28a/apertura_2022_semovi_26244.pdf</t>
  </si>
  <si>
    <t>https://gobiernoabierto.pueblacapital.gob.mx/transparencia_file/sisp/2022/77fracc28a/apertura_2022_semovi_26245.pdf</t>
  </si>
  <si>
    <t>https://gobiernoabierto.pueblacapital.gob.mx/transparencia_file/sisp/2022/77fracc28a/apertura_2022_semovi_26246.pdf</t>
  </si>
  <si>
    <t>https://gobiernoabierto.pueblacapital.gob.mx/transparencia_file/sisp/2022/77fracc28a/apertura_2022_semovi_40485.pdf</t>
  </si>
  <si>
    <t>https://gobiernoabierto.pueblacapital.gob.mx/transparencia_file/sisp/2022/77fracc28a/apertura_2022_semovi_40483.pdf</t>
  </si>
  <si>
    <t>https://gobiernoabierto.pueblacapital.gob.mx/transparencia_file/sisp/2022/77fracc28a/apertura_2022_semovi_40484.pdf</t>
  </si>
  <si>
    <t>https://gobiernoabierto.pueblacapital.gob.mx/transparencia_file/sisp/2022/77fracc28a/dictamen_2022_smi_26244.pdf</t>
  </si>
  <si>
    <t>https://gobiernoabierto.pueblacapital.gob.mx/transparencia_file/sisp/2022/77fracc28a/dictamen_2022_smi_26245.pdf</t>
  </si>
  <si>
    <t>https://gobiernoabierto.pueblacapital.gob.mx/transparencia_file/sisp/2022/77fracc28a/dictamen_2022_smi_26246.pdf</t>
  </si>
  <si>
    <t>https://gobiernoabierto.pueblacapital.gob.mx/transparencia_file/sisp/2022/77fracc28a/dictamen_2022_smi_40483.pdf</t>
  </si>
  <si>
    <t>https://gobiernoabierto.pueblacapital.gob.mx/transparencia_file/sisp/2022/77fracc28a/dictamen_2022_smi_40484.pdf</t>
  </si>
  <si>
    <t>https://gobiernoabierto.pueblacapital.gob.mx/transparencia_file/sisp/2022/77fracc28a/dictamen_2022_smi_40485.pdf</t>
  </si>
  <si>
    <t>https://gobiernoabierto.pueblacapital.gob.mx/transparencia_file/sisp/2022/77fracc28a/impactoamb_2022_smi_26230.pdf</t>
  </si>
  <si>
    <t>https://gobiernoabierto.pueblacapital.gob.mx/transparencia_file/sisp/2022/77fracc28a/impactoamb_2022_smi_26231.pdf</t>
  </si>
  <si>
    <t>https://gobiernoabierto.pueblacapital.gob.mx/transparencia_file/sisp/2022/77fracc28a/impactoamb_2022_smi_26232.pdf</t>
  </si>
  <si>
    <t>https://gobiernoabierto.pueblacapital.gob.mx/transparencia_file/sisp/2022/77fracc28a/impactoamb_2022_smi_40480.pdf</t>
  </si>
  <si>
    <t>https://gobiernoabierto.pueblacapital.gob.mx/transparencia_file/sisp/2022/77fracc28a/impactoamb_2022_smi_30956.pdf</t>
  </si>
  <si>
    <t>https://gobiernoabierto.pueblacapital.gob.mx/transparencia_file/sisp/2022/77fracc28a/impactoamb_2022_smi_30957.pdf</t>
  </si>
  <si>
    <t>https://gobiernoabierto.pueblacapital.gob.mx/transparencia_file/sisp/2022/77fracc28a/impactoamb_2022_smi_30958.pdf</t>
  </si>
  <si>
    <t>https://gobiernoabierto.pueblacapital.gob.mx/transparencia_file/sisp/2022/77fracc28a/impactoamb_2022_smi_30960.pdf</t>
  </si>
  <si>
    <t>https://gobiernoabierto.pueblacapital.gob.mx/transparencia_file/sisp/2022/77fracc28a/impactoamb_2022_smi_30959.pdf</t>
  </si>
  <si>
    <t>https://gobiernoabierto.pueblacapital.gob.mx/transparencia_file/sisp/2022/77fracc28a/avancefisfin_2022_smi_30953.pdf</t>
  </si>
  <si>
    <t>https://gobiernoabierto.pueblacapital.gob.mx/transparencia_file/sisp/2022/77fracc28a/avancefisfin_2022_smi_30954.pdf</t>
  </si>
  <si>
    <t>https://gobiernoabierto.pueblacapital.gob.mx/transparencia_file/sisp/2022/77fracc28a/actaer_2022_smi_30953.pdf</t>
  </si>
  <si>
    <t>https://gobiernoabierto.pueblacapital.gob.mx/transparencia_file/sisp/2022/77fracc28a/actaer_2022_smi_30954.pdf</t>
  </si>
  <si>
    <t>https://gobiernoabierto.pueblacapital.gob.mx/transparencia_file/sisp/2022/77fracc28a/finiquito_2022_smi_30953.pdf</t>
  </si>
  <si>
    <t>https://gobiernoabierto.pueblacapital.gob.mx/transparencia_file/sisp/2022/77fracc28a/finiquito_2022_smi_30954.pdf</t>
  </si>
  <si>
    <t>Empacabados S.A. De C.V.</t>
  </si>
  <si>
    <t>EMP001116TQ5</t>
  </si>
  <si>
    <t xml:space="preserve">Jose Antonio </t>
  </si>
  <si>
    <t>Gonzalez</t>
  </si>
  <si>
    <t>Dierdorf</t>
  </si>
  <si>
    <t>Construcciones, Materiales Y Equipos Integrales Delgadillo Nabor, S.A. De C.V.</t>
  </si>
  <si>
    <t>CME161014TI3</t>
  </si>
  <si>
    <t>Transmocasa S.A. De C.V.</t>
  </si>
  <si>
    <t>TRA121116HLA</t>
  </si>
  <si>
    <t>Navytex S.A De C.V.</t>
  </si>
  <si>
    <t>NAV040130A53</t>
  </si>
  <si>
    <t>Tecnoacabadora Zaldo, S.A. De C.V.</t>
  </si>
  <si>
    <t>TZA101119KF6</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</si>
  <si>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11/CT/SCORD-MPUE-14/06/2022 de la décimo primer sesión ordinaria de fecha catorce de junio de dos mil veintidós la cual se encuentra publicada y se puede visualizar en el siguiente hipervinculo: https://gobiernoabierto.pueblacapital.gob.mx/transparencia_file/cgt/2022/77frac39/ord/77.39.acta.11.ct.ord.mpue.14.06.2022.pdf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</si>
  <si>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11/CT/SCORD-MPUE-14/06/2022 de la décimo primer sesión ordinaria de fecha catorce de junio de dos mil veintidós la cual se encuentra publicada y se puede visualizar en el siguiente hipervinculo: https://gobiernoabierto.pueblacapital.gob.mx/transparencia_file/cgt/2022/77frac39/ord/77.39.acta.11.ct.ord.mpue.14.06.2022.pdf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</si>
  <si>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17/CT/SCORD-MPUE-08/09/2022 de la decimo séptima sesión ordinaria de fecha ocho de septiembre de dos mil veintidós la cual se encuentra publicada y se puede visualizar en el siguiente hipervinculo: https://gobiernoabierto.pueblacapital.gob.mx/transparencia_file/cgt/2022/77frac39/ord/77.39.acta.17.ct.ord.mpue.08.09.2022.pdf</t>
  </si>
  <si>
    <t>https://gobiernoabierto.pueblacapital.gob.mx/transparencia_file/sisp/2022/77fracc28a/contrato_2022_semovi_26244.pdf</t>
  </si>
  <si>
    <t>https://gobiernoabierto.pueblacapital.gob.mx/transparencia_file/sisp/2022/77fracc28a/contrato_2022_semovi_26245.pdf</t>
  </si>
  <si>
    <t>https://gobiernoabierto.pueblacapital.gob.mx/transparencia_file/sisp/2022/77fracc28a/contrato_2022_semovi_26246.pdf</t>
  </si>
  <si>
    <t>https://gobiernoabierto.pueblacapital.gob.mx/transparencia_file/sisp/2022/77fracc28a/contrato_2022_semovi_40483.pdf</t>
  </si>
  <si>
    <t>https://gobiernoabierto.pueblacapital.gob.mx/transparencia_file/sisp/2022/77fracc28a/contrato_2022_semovi_40484.pdf</t>
  </si>
  <si>
    <t>https://gobiernoabierto.pueblacapital.gob.mx/transparencia_file/sisp/2022/77fracc28a/contrato_2022_semovi_40485.pdf</t>
  </si>
  <si>
    <t>27101/27201</t>
  </si>
  <si>
    <t>RELAMINACIÓN 18 ORIENTE, ENTRE 26 NORTE Y MIGUEL HIDALGO O JOSÉ MARÍA MORELOS Y PAVÓN, VARIAS COLONIAS, REHABILITACIÓN VIAL EN AVENIDA 18 ORIENTE ENTRE AVENIDA 26 NORTE Y AVENIDA 46 NORTE, EN LAS COLONIAS HUMBOLDT NORTE, MIGUEL ALEMÁN, Y CRISTÓBAL COLÓN DEL MUNICIPIO DE PUEBLA, ubicada en AVENIDA 18 ORIENTE ENTRE AVENIDA 26 NORTE Y AVENIDA 46 NORTE, EN LAS COLONIAS HUMBOLDT NORTE, MIGUEL ALEMÁN, Y CRISTÓBAL COLÓN DEL MUNICIPIO DE PUEBLA.</t>
  </si>
  <si>
    <t>RICARDO ALFREDO</t>
  </si>
  <si>
    <t>INGENIERIA Y DESARROLLO INMOBILIARIO, S.A DE C.V.</t>
  </si>
  <si>
    <t>IDI920624572</t>
  </si>
  <si>
    <t>25 ORIENTE</t>
  </si>
  <si>
    <t>LOCAL 104 Y 105</t>
  </si>
  <si>
    <t>BELLA VISTA</t>
  </si>
  <si>
    <t>OP/LP028/SMIMP-2022-30961</t>
  </si>
  <si>
    <t>MUNICIPIO DE PUEBLA CRÉDITO 2022</t>
  </si>
  <si>
    <t xml:space="preserve">AZAEL </t>
  </si>
  <si>
    <t>FEMAT</t>
  </si>
  <si>
    <t>INGENIERÍA Y DESARROLLO INMOBILIARIO S.A. DE C.V.</t>
  </si>
  <si>
    <t>NELI</t>
  </si>
  <si>
    <t>CASTILLO</t>
  </si>
  <si>
    <t>LECONA CONSTRUCCIONES, S.A. DE C.V.</t>
  </si>
  <si>
    <t xml:space="preserve">VIRGINIA </t>
  </si>
  <si>
    <t>GRUPO INMOBILIARIO SKARN, S.A. DE C.V.</t>
  </si>
  <si>
    <t>GIS160927TQ9</t>
  </si>
  <si>
    <t>PAUL DANIEL GOURNEOS</t>
  </si>
  <si>
    <t>CUPERTINO</t>
  </si>
  <si>
    <t>CORONA</t>
  </si>
  <si>
    <t xml:space="preserve">JASIEL ALDAIR </t>
  </si>
  <si>
    <t>VICENTE</t>
  </si>
  <si>
    <t>LUCAS</t>
  </si>
  <si>
    <t>https://gobiernoabierto.pueblacapital.gob.mx/transparencia_file/sisp/2022/77fracc28a/convocatoria_2022_semovi_30961.pdf</t>
  </si>
  <si>
    <t>https://gobiernoabierto.pueblacapital.gob.mx/transparencia_file/sisp/2022/77fracc28a/fallo_2022_semovi_30961.pdf</t>
  </si>
  <si>
    <t>https://gobiernoabierto.pueblacapital.gob.mx/transparencia_file/sisp/2022/77fracc28a/apertura_2022_semovi_30961.pdf</t>
  </si>
  <si>
    <t>https://gobiernoabierto.pueblacapital.gob.mx/transparencia_file/sisp/2022/77fracc28a/convenio_2022_semovi_26238-01.pdf</t>
  </si>
  <si>
    <t>https://gobiernoabierto.pueblacapital.gob.mx/transparencia_file/sisp/2022/77fracc28a/convenio_2022_semovi_30956-02.pdf</t>
  </si>
  <si>
    <t>https://gobiernoabierto.pueblacapital.gob.mx/transparencia_file/sisp/2022/77fracc28a/convenio_2022_semovi_30958-01.pdf</t>
  </si>
  <si>
    <t>https://gobiernoabierto.pueblacapital.gob.mx/transparencia_file/sisp/2022/77fracc28a/convenio_2022_semovi_30960-01.pdf</t>
  </si>
  <si>
    <t>https://gobiernoabierto.pueblacapital.gob.mx/transparencia_file/sisp/2022/77fracc28a/avancefisfin_2022_smi_26230.pdf</t>
  </si>
  <si>
    <t>https://gobiernoabierto.pueblacapital.gob.mx/transparencia_file/sisp/2022/77fracc28a/actaer_2022_smi_26230.pdf</t>
  </si>
  <si>
    <t>https://gobiernoabierto.pueblacapital.gob.mx/transparencia_file/sisp/2022/77fracc28a/actaer_2022_smi_26234.pdf</t>
  </si>
  <si>
    <t>https://gobiernoabierto.pueblacapital.gob.mx/transparencia_file/sisp/2022/77fracc28a/finiquito_2022_smi_26230.pdf</t>
  </si>
  <si>
    <t>https://gobiernoabierto.pueblacapital.gob.mx/transparencia_file/sisp/2022/77fracc28a/avancefisfin_2022_smi_26234.pdf</t>
  </si>
  <si>
    <t>https://gobiernoabierto.pueblacapital.gob.mx/transparencia_file/sisp/2022/77fracc28a/finiquito_2022_smi_26234.pdf</t>
  </si>
  <si>
    <t>https://gobiernoabierto.pueblacapital.gob.mx/transparencia_file/sisp/2022/77fracc28a/impactoamb_2022_smi_30948.pdf</t>
  </si>
  <si>
    <t>https://gobiernoabierto.pueblacapital.gob.mx/transparencia_file/sisp/2022/77fracc28a/impactoamb_2022_smi_30950.pdf</t>
  </si>
  <si>
    <t>https://gobiernoabierto.pueblacapital.gob.mx/transparencia_file/sisp/2022/77fracc28a/impactoamb_2022_smi_30953.pdf</t>
  </si>
  <si>
    <t>https://gobiernoabierto.pueblacapital.gob.mx/transparencia_file/sisp/2022/77fracc28a/impactoamb_2022_smi_30954.pdf</t>
  </si>
  <si>
    <t>https://gobiernoabierto.pueblacapital.gob.mx/transparencia_file/sisp/2022/77fracc28a/dictamen_2022_smi_30961.pdf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</si>
  <si>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Estudio de impacto ambiental no aplica por tratarse de un contrato de Servicios Relacionados con la Obra Pública, esto con base a lo dispuesto en los artículos 37, 38 de la Ley para la Protección al Ambiente Natural y el Desarrollo Sustentable del Estado de Puebla, mismos que  señalan los supuestos en los cuales deberá ser necesario contar con un estudio de impacto ambiental; por tal motivo, el procedimiento que nos ocupa, no entra dentro de lo señalado en la normativa mencionada.  Versión pública del contrato aprobada por el comite de transparencia mediante acta número 11/CT/SCORD-MPUE-14/06/2022 de la décimo primer sesión ordinaria de fecha catorce de junio de dos mil veintidós la cual se encuentra publicada y se puede visualizar en el siguiente hipervinculo: https://gobiernoabierto.pueblacapital.gob.mx/transparencia_file/cgt/2022/77frac39/ord/77.39.acta.11.ct.ord.mpue.14.06.2022.pdf</t>
  </si>
  <si>
    <t>OP/LP013/SMIMP-2022-30956-02</t>
  </si>
  <si>
    <t>OP/LP017/SMIMP-2022-30958-01</t>
  </si>
  <si>
    <t>OP/LP021/SMIMP-2022-30960-01</t>
  </si>
  <si>
    <t>OP/LP019/SMIMP-2022-26238-01</t>
  </si>
  <si>
    <t xml:space="preserve">Convenio modificatorio en tiempo </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</si>
  <si>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06/CT/SCEXT-MPUE-26/04/2022 de la sexta sesión extraordinaria de fecha veintiséis de abril de dos mil veintidós la cual encuentra publicada y se puede visualizar en el siguiente hipervinculo: https://gobiernoabierto.pueblacapital.gob.mx/transparencia_file/cgt/2022/77frac39/ext/77.39.acta.06.ct.ext.mpue.26.04.2022.pdf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</si>
  <si>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06/CT/SCEXT-MPUE-26/04/2022 de la sexta sesión extraordinaria de fecha veintiséis de abril de dos mil veintidós la cual encuentra publicada y se puede visualizar en el siguiente hipervinculo: https://gobiernoabierto.pueblacapital.gob.mx/transparencia_file/cgt/2022/77frac39/ext/77.39.acta.06.ct.ext.mpue.26.04.2022.pdf</t>
  </si>
  <si>
    <t xml:space="preserve">Godise, S.A. De C.V. </t>
  </si>
  <si>
    <t xml:space="preserve"> Pablo</t>
  </si>
  <si>
    <t xml:space="preserve">Zarate </t>
  </si>
  <si>
    <t>AUZP8604011RA</t>
  </si>
  <si>
    <t>Comercializadora Denolu S.A. De C.V.</t>
  </si>
  <si>
    <t>Minerva</t>
  </si>
  <si>
    <t>Saloma</t>
  </si>
  <si>
    <t xml:space="preserve"> Sánchez</t>
  </si>
  <si>
    <t>SASM730129FT7</t>
  </si>
  <si>
    <t>Suplente Del Secretario Técnico</t>
  </si>
  <si>
    <t>OP/LP022/SMIMP-2022-40482-01</t>
  </si>
  <si>
    <t>https://gobiernoabierto.pueblacapital.gob.mx/transparencia_file/sisp/2022/77fracc28a/convenio_2022_semovi_40482-01.pdf</t>
  </si>
  <si>
    <t>https://gobiernoabierto.pueblacapital.gob.mx/transparencia_file/sisp/2022/77fracc28a/contrato_2022_semovi_30961.pdf</t>
  </si>
  <si>
    <t>ADECUACIÓN GEOMÉTRICA EN CORREDORES DE TRANSPORTE PUBLICO EN AVENIDA 11 Y 13 PONIENTE-ORIENTE ENTRE BOULEVARD HÉROES DEL 5 DE MAYO Y CALLE 11 SUR Y EN ACCESOS DEL POLÍGONO ZONA 30 DEL CENTRO HISTÓRICO DEL MUNICIPIO DE PUEBLA, ubicada en AVENIDA 11 Y 13 PONIENTE-ORIENTE ENTRE BOULEVARD HÉROES DEL 5 DE MAYO Y CALLE 11 SUR Y EN ACCESOS DEL POLÍGONO ZONA 30 DEL CENTRO HISTÓRICO DEL MUNICIPIO DE PUEBLA</t>
  </si>
  <si>
    <t>OBRAS DE MANTENIMIENTO, ORDENAMIENTO Y ARBORIZACIÓN DEL ACCESO A LA RECTA PUEBLA-CHOLULA, ubicada en RECTA A CHOLULA ENTRE CALLE TEZIUTLAN SUR PUENTE ESTACIÓN DE BOMBEROS ZAVALETA</t>
  </si>
  <si>
    <t>REHABILITACIÓN VIAL DE AVENIDA DEL TECNOLÓGICO ENTRE AVENIDA IGNACIO ZARAGOZA Y DIAGONAL DEFENSORES DE LA REPÚBLICA, EN LAS COLONIAS MARAVILLAS Y CORREDOR INDUSTRIAL LA CIÉNEGA DEL MUNICIPIO DE PUEBLA, ubicada en AVENIDA DEL TECNOLÓGICO ENTRE AVENIDA IGNACIO ZARAGOZA Y DIAGONAL DEFENSORES DE LA REPÚBLICA, EN LAS COLONIAS MARAVILLAS Y CORREDOR INDUSTRIAL LA CIÉNEGA DEL MUNICIPIO DE PUEBLA</t>
  </si>
  <si>
    <t xml:space="preserve">TLAXCALANCINGO </t>
  </si>
  <si>
    <t>REHABILITACIÓN VIAL EN AVENIDA SAN CLAUDIO ENTRE AVENIDA 14 SUR Y AVENIDA 24 SUR, EN LAS COLONIAS JARDINES DE SAN MANUEL, MIGUEL AUZA Y CIUDAD UNIVERSITARIA DE LA JUNTA AUXILIAR SAN BALTAZAR CAMPECHE DEL MUNICIPIO DE PUEBLA, ubicada ENTRE AVENIDA 14 SUR Y AVENIDA 24 SUR, EN LAS COLONIAS JARDINES DE SAN MANUEL, MIGUEL AUZA Y CIUDAD UNIVERSITARIA DE LA JUNTA AUXILIAR SAN BALTAZAR CAMPECHE DEL MUNICIPIO DE PUEBLA.</t>
  </si>
  <si>
    <t>MELCHON</t>
  </si>
  <si>
    <t>DAVID JONATHAN</t>
  </si>
  <si>
    <t>RAMALES</t>
  </si>
  <si>
    <t>PADILLA</t>
  </si>
  <si>
    <t>CORRO</t>
  </si>
  <si>
    <t>MARISOL</t>
  </si>
  <si>
    <t>TELLEZ</t>
  </si>
  <si>
    <t>A. ARMANDO</t>
  </si>
  <si>
    <t>RENDON</t>
  </si>
  <si>
    <t>ARCAS</t>
  </si>
  <si>
    <t>PONCE</t>
  </si>
  <si>
    <t xml:space="preserve">TRANS CATENARIA, S.A. DE C.V. </t>
  </si>
  <si>
    <t>TCA970623NI2</t>
  </si>
  <si>
    <t>RUBI</t>
  </si>
  <si>
    <t>PAULINA</t>
  </si>
  <si>
    <t>MUNGUIA</t>
  </si>
  <si>
    <t>ACA</t>
  </si>
  <si>
    <t>CASIMIRO</t>
  </si>
  <si>
    <t>LOZANO</t>
  </si>
  <si>
    <t xml:space="preserve">PACH CONSTRUCCIONES, S.A. DE C.V. </t>
  </si>
  <si>
    <t>MACIAS</t>
  </si>
  <si>
    <t>ADRIAN ROBERTO</t>
  </si>
  <si>
    <t>LOREDO</t>
  </si>
  <si>
    <t xml:space="preserve">MANTENIMIENTO INTEGRAL AL EXTERIOR DE LA BASÍLICA CATEDRAL DE NUESTRA SEÑORA DE LA INMACULADA CONCEPCIÓN, ubicada CALLE 16 DE SEPTIEMBRE S/N, COLONIA CENTRO, EN EL MUNICIPIO DE PUEBLA. </t>
  </si>
  <si>
    <t>DICOVIT, S.A. DE C.V.</t>
  </si>
  <si>
    <t>DIC110124I68</t>
  </si>
  <si>
    <t>JUAN PABLO</t>
  </si>
  <si>
    <t>MURILLO</t>
  </si>
  <si>
    <t>C.</t>
  </si>
  <si>
    <t>RELATIVO A: REHABILITACIÓN VIAL 5 B SUR ENTRE BOULEVARD HÉROES DEL 5 DE MAYO Y AVENIDA LAS MARGARITAS, EN LAS COLONIAS VILLA ENCANTADA Y CARMEN PATRIMONIO, DE LA JUNTA AUXILIAR SAN BALTAZAR CAMPECHE DEL MUNICIPIO DE PUEBLA, ubicada 5 B SUR ENTRE BOULEVARD HÉROES DEL 5 DE MAYO Y AVENIDA LAS MARGARITAS, EN LAS COLONIAS VILLA ENCANTADA Y CARMEN PATRIMONIO, DE LA JUNTA AUXILIAR SAN BALTAZAR CAMPECHE DEL MUNICIPIO DE PUEBLA</t>
  </si>
  <si>
    <t>HOVAL ADVANCE ASFALTOS Y EMULSIONES, S.A DE C.V. EN PARTICIPACION CONJUNTA CON CONSTRUCTORES DE TERRACERIAS Y CAMINOS JVA, S.A. DE C.V.</t>
  </si>
  <si>
    <t>HOVAL ADVANCE ASFALTOS Y EMULSIONES, S.A DE C.V. EN PARTICIPACION CONJUNTA CON CONSTRUCTORES DE TERRACERIAS Y CAMINOS JVA SA DE CV</t>
  </si>
  <si>
    <t>HAA181004578,  CTC0812092G0</t>
  </si>
  <si>
    <t>Consorcio DE INGENIERIA CIVIL Y ARQUITECTURA ORANDAIN, S.A. DE C.V. EN PARTICIPACION CONJUNTA CON CORPORATIVO MACOIC, S.A. DE C.V.</t>
  </si>
  <si>
    <t>CMA0608247XA</t>
  </si>
  <si>
    <t>JARA</t>
  </si>
  <si>
    <t>ZAIR</t>
  </si>
  <si>
    <t>PEDRON</t>
  </si>
  <si>
    <t>SPS CONSTRUCTORA INMOBILIARIA Y PROYECTOS, S.A. DE C.V.</t>
  </si>
  <si>
    <t>SCI060824RM6</t>
  </si>
  <si>
    <t>RELAMINACIÓN 16 ORIENTE, ENTRE 14 ORIENTE Y CARRETERA FEDERAL A TEHUACAN, VARIAS COLONIAS, REHABILITACIÓN VIAL EN AVENIDA HUMBOLDT ENTRE AVENIDA 26 NORTE Y CALLE 32 NORTE, EN AVENIDA 16 ORIENTE ENTRE CALLE 32 NORTE Y CARRETERA FEDERAL PUEBLA TEHUACÁN BOULEVARD 18 DE NOVIEMBRE, EN LAS COLONIAS HUMBOLDT NORTE, RSURGIMIENTO, CRISTOBAL COLÓN, EL PORVENIR, DIEZ DE MAYO, UNIDAD MAGISTERIAL, MÉXICO 68, OBRERA Y CAMPESINA, VILLA VERDE, JOAQUÍN COLOMBRES DEL MUNICIPIO DE PUEBLA</t>
  </si>
  <si>
    <t>RELAMINACIÓN CALLE ROSALES ENTRE 11 SUR Y NARDOS SAN RAMÓN. REHABILITACIÓN VIAL EN AVENIDA ROSALES ENTRE PROLONGACIÓN 11 SUR Y CALLE NARDOS, EN LAS COLONIAS SANTA CATARINA COATEPEC, FRACCIONAMIENTO ANTIGUA HACIENDA Y UNIDAD HABITACIONAL SAN RAMÓN DE LA JUNTA AUXILIAR SAN FRANCISCO TOTIMEHUACAN DEL MUNICIPIO DE PUEBLA</t>
  </si>
  <si>
    <t>RELAMINACIÓN 14 ORIENTE ENTRE VICENTE SUÁREZ Y 16 NORTE VARIAS COLONIAS. REHABILITACIÓN VIAL EN AVENIDA 14 ORIENTE ENTRE AVENIDA XONACA Y AVENIDA VICENTE SUÁREZ CALLE 44 NORTE, EN LAS COLONIAS LA ACOCOTA, LOS REMEDIOS, RESURGIMIENTO, AMERICA SUR, XONACA Y HUMBOLDT NORTE, AMERICA NORTE, EL PORVENIR DEL MUNICIPIO DE PUEBLA</t>
  </si>
  <si>
    <t>AMPLIACIÓN DE RED PLUVIAL EN CALLE IGNACIO ALLENDE ENTRE CALLE CORREGIDORA Y BARRANCA, EN LAS COLONIAS ÁNGELES MAYORAZGO Y EL GIRASOL, DE LA JUNTA AUXILIAR SAN BALTAZAR CAMPECHE DEL MUNICIPIO DE PUEBLA.</t>
  </si>
  <si>
    <t>AMPLIACIÓN DE LA RED DE DRENAJE SANITARIO EN CALLE PRIMERA VILLAS DE COVADONGA ENTRE CALLE PRIMERA DE CUAUHTÉMOC Y DIAGONAL DOMINGO ARENAS, EN CALLE PÉRES ROMERO ENTRE CALLE PRIMERA DE CUAUHTÉMOC Y DIAGONAL DOMINGO ARENAS, EN LA COLONIA AGRÍCOLA IGNACIO ZARAGOZA, DE LA JUNTA AUXILIAR SAN JERÓNIMO CALERAS DEL MUNICIPIO DE PUEBLA</t>
  </si>
  <si>
    <t>REHABILITACIÓN Y AMPLIACIÓN DE COLECTOR DE DRENAJE SANITARIO EN CALLE QUERÉTARO Y CALLE LAURELES, ENTRE CALLE CHIHUAHUA Y CALLE INDEPENDENCIA, EN LAS COLONIAS 15 DE SEPTIEMBRE, 2 DE MARZO, LOS ENCINOS Y AMPLIACIÓN LA RESURRECCIÓN, DE LA JUNTA AUXILIAR LA RESURRECCIÓN DEL MUNICIPIO DE PUEBLA</t>
  </si>
  <si>
    <t>AMPLIACIÓN DE LA RED DE DRENAJE SANITARIO EN CALLE YOYOTEPEC ENTRE CALLE PEDREGAL Y XOXOCOYO, CALLE RINCÓN DE LOS LOBOS ENTRE CALLE PRINCIPAL Y CALLE PEDREGAL, CALLE ARBOLEDAS DE ANALCO ENTRE CALLE MANZANARES Y ANALCO, EN LAS COLONIAS PIEDRAS NEGRAS, TECOMITLAN, SAN NICOLÁS COATEPEC Y ANALCO DE LA JUNTA AUXILIAR SAN ANDRÉS AZUMIATLA DEL MUNICIPIO DE PUEBLA.</t>
  </si>
  <si>
    <t>AMPLIACIÓN DE COLECTOR SANITARIO D TERCERA ETAPA EN CALLE PATRIOTISMO, CALLE LOS PINOS, BOULEVARD LIBERTAD, CALLE RUBÍ, CALLE 15 NORTE, 13 NORTE, CALLE 104 PONIENTE Y VÍA CORTA A SANTANA, ENTRE LAS CALLES JUSTICIA SOCIAL Y VÍA CORTA A SANTANA, EN LAS COLONIAS SOLIDARIDAD NACIONAL, NUEVO PARAÍSO, REAL DE GUADALUPE, JORGE MURAD 5TA SECCIÓN Y CENTRAL DE ABASTOS, DE LAS JUNTAS AUXILIARES SAN SEBASTIÁN DE APARICIO Y SAN PABLO XOCHIMEHUACAN DEL MUNICIPIO DE PUEBLA.</t>
  </si>
  <si>
    <t>AMPLIACIÓN DE RED DE DRENAJE SANITARIO EN CALLE MIGUEL HIDALGO ENTRE CALLE PORFIRIO DÍAZ Y FIN DE CALLE, EN CALLE 14 DE FEBRERO ENTRE CALLE MIGUEL HIDALGO Y FIN DE CALLE, EN CALLE 2 DE MAYO ENTRE CALLE MIGUEL HIDALGO Y FIN DE CALLE, EN CALLE 3 DE ABRIL ENTRE CALLE MIGUEL HIDALGO Y FIN DE CALLE, DE LA JUNTA AUXILIAR LA RESURRECCIÓN DEL MUNICIPIO DE PUEBLA</t>
  </si>
  <si>
    <t>AMPLIACIÓN DE RED DE DRENAJE SANITARIO EN CALLE INDEPENDENCIA ENTRE CALLE PRIMERA DE CUAUHTÉMOC Y CALLE AQUILES SERDAN, EN LA COLONIA AGRICOLA IGNACIO ZARAGOZA, DE LA JUNTA AUXILIAR DE SAN JERÓNIMO CALERAS; EN CALLE LUIS VELAZCO ENTRE CALLE ANTONIO ZAMORA Y CALLE IGNACIO ZARAGOZA, EN LA COLONIA BARRIO DE SAN JOSÉ, DE LA JUNTA AUXILIAR DE SANTO TOMAS CHAUTLA DEL MUNICIPIO DE PUEBLA</t>
  </si>
  <si>
    <t>REHABILITACIÓN DE RED DE DRENAJE SANITARIO EN CALLE NUEVO LEÓN ENTRE CALLE AGUASCALIENTES Y CALLE DURANGO, EN CALLE ZACATECAS ENTRE CALLE AGUASCALIENTES Y CALLE QUERÉTARO, EN CALLE TABASCO ENTRE CALLE TIJUANA Y CALLE QUERÉTARO, EN PRIVADA VERACRUZ ENTRE CALLE AGUASCALIENTES Y FIN DE CALLE, EN CALLE VERACRUZ ENTRE CALLE 16 DE SEPTIEMBRE Y CALLE QUERÉTARO, EN CALLE NAYARIT ENTRE CALLE DURANGO Y CALLE QUERÉTARO, EN CALLE DURANGO ENTRE CALLE GUERRERO Y CALLE NAYARIT; REHABILITACIÓN DE RED DE AGUA POTABLE EN CALLE TABASCO ENTRE CALLE TIJUANA Y CALLE QUERÉTARO, EN PRIVADA VERACRUZ ENTRE CALLE AGUASCALIENTES Y FIN DE CALLE, EN CALLE AGUASCALIENTES, EN CALLE TABASCO Y CALLE VERACRUZ, EN PRIVADA VERACRUZ ENTRE CALLE 16 DE SEPTIEMBRE Y CALLE AGUASCALIENTES, EN CALLE VERACRUZ ENTRE CALLE 16 DE SEPTIEMBRE Y CALLE QUERÉTARO, EN LAS COLONIAS 15 DE SEPTIEMBRE Y BENITO JUÁREZ, DE LA JUNTA AUXILIAR LA RESURRECCIÓN DEL MUNICIPIO DE PUEBLA</t>
  </si>
  <si>
    <t>AMPLIACIÓN DE RED DE DRENAJE SANITARIO EN CALLE MIGUEL HIDALGO ENTRE BOULEVARD LAS CARMELITAS Y AVENIDA 27 SUR, EN PRIVADA 149 PONIENTE ENTRE CALLE 17 SUR Y FIN DE CALLE, EN LAS COLONIAS BICENTENARIO, SAN ISIDRO CASTILLOTLA, DE LA JUNTA AUXILIAR SAN BALTAZAR CAMPECHE DEL MUNICIPIO DE PUEBLA</t>
  </si>
  <si>
    <t>AMPLIACIÓN  DE RED DE DRENAJE SANITARIO EN CALLE  PABLO NERVO ENTRE CLARA CÓRDOVA MORÁN  Y FIN DE CALLE, EN LA COLONIA AMPLIACIÓN 2 DE MARZO Y AMPLIACIÓN  DE RED DE AGUA POTABLE EN PRIVADA PRIMERO DE NOVIEMBRE ENTRE AVENIDA LAURELES  Y FIN DE CALLE, EN PRIVADA OLIVO ENTRE AVENIDA LAURELES Y BARRANCA, EN PRIVADA JUQUILITA  ENTRE AVENIDA LAURELES Y FIN DE CALLE, EN PRIVADA FRESNO ENTRE AVENIDA LAURELES Y FIN DE CALLE, EN CALLE DALIA ENTRE AVENIDA LAURELES Y CALLE PINO, EN LA COLONIA LOS ENCINOS, DE LA JUNTA AUXILIAR LA RESURRECCIÓN  DEL MUNICIPIO DE PUEBLA</t>
  </si>
  <si>
    <t>AMPLIACIÓN DE RED DE AGUA POTABLE EN CALLE JUAN PABLO SEGUNDO ENTRE CALLE FRANCISCO JAVIER MINA Y CALLE SIN NOMBRE, DE LA JUNTA AUXILIAR DE SANTO TOMAS CHAUTLA; AMPLIACIÓN DE RED DE DRENAJE SANITARIO EN AVENIDA ADOLFO LÓPEZ MATEOS ENTRE CALLE JUSTO SIERRA Y CALLE JORGE MURAD, EN CALLE JORGE MURAD ENTRE CALLE 5 ORIENTE Y PRIVADA JORGE MURAD, EN CALLE PRIMERA PRIVADA JORGE MURAD ENTRE CALLE JORGE MURAD Y FIN DE CALLE, DE LA JUNTA AUXILIAR SAN BALTAZAR TETELA, EN CALLE SAN MIGUEL ENTRE CALLE SAN JUAN Y CALLE 133 ORIENTE, EN LA COLONIA CONCEPCIÓN, DE LA JUNTA AUXILIAR DE SAN FRANCISCO TOTIMEHUACAN; REHABILITACIÓN DE RED DE DRENAJE SANITARIO EN CALLE ANDRÉS MATIENZO ENTRE CALLE HOMBRES ILUSTRES Y FIN DE CALLE EN LA COLONIA MIGUEL E ABED, EN LA JUNTA AUXILIAR IGNACIO ROMERO VARGAS DEL MUNICIPIO DE PUEBLA</t>
  </si>
  <si>
    <t xml:space="preserve">AMPLIACIÓN DE RED DE AGUA POTABLE EN CAMINO REAL A ARENILLAS ENTRE CALLE CARACOL Y CALLE SAN ANTONIO, EN LA COLONIA SAN FRANCISCO TOTIMEHUACAN, DE LA JUNTA AUXILIAR SAN FRANCISCO TOTIMEHUACAN DEL MUNICIPIO DE PUEBLA. </t>
  </si>
  <si>
    <t>AMPLIACIÓN DE LA RED DE AGUA POTABLE Y RED DE DRENAJE SANITARIO EN PRIVADA FRANCISCO I. MADERO ENTRE AVENIDA FRANCISCO I. MADERO Y CALLE NICOLÁS BRAVO, EN LA JUNTA AUXILIAR SAN PABLO XOCHIMEHUACAN DEL MUNICIPIO DE PUEBLA</t>
  </si>
  <si>
    <t>AMPLIACIÓN DE RED DE AGUA POTABLE EN CALLE CARMEN SERDÁN ENTRE CALLE AMPLIACIÓN GRANJAS PUEBLA Y CALLE 115 A ORIENTE, EN CALLE SAN MARCOS ENTRE CALLE SANTA RITA Y SANTA CAMELIA, EN CALLE SANTA CAMELIA ENTRE CALLE SAN MATÍAS Y CALLE SANTA FELICITAS (LAGO TIKAL), EN CALLE SAN JORGE O CALLE  AZCAPOTZALCO ENTRE CALLE EL SABINAL Y CALLE SAN MARTÍN Y AMPLIACIÓN DE RED DE DRENAJE SANITARIO EN CALLE CARMEN SERDÁN ENTRE CALLE AMPLIACIÓN GRANJAS PUEBLA Y FIN DE CALLE, EN LAS COLONIAS SAN JOSÉ CHAPULCO, SANTA LUCIA VILLA ALTAMIRANO Y ARBOLEDAS DE SANTA LUCIA, DE LA JUNTA AUXILIAR SAN FRANCISCO TOTIMEHUACAN DEL MUNICIPIO DE PUEBLA.</t>
  </si>
  <si>
    <t>AMPLIACIÓN DE LA RED DE AGUA POTABLE EN VARIAS CALLES DE LA COLONIA ALIANZA POPULAR, JUNTA AUXILIAR SAN PABLO XOCHIMEHUACAN  DEL MUNICIPIO DE PUEBLA. CONSTRUCCIÓN DE LA RED DE AGUA POTABLE Y RED DE DRENAJE SANITARIO EN CALLE PRIMERO DE MAYO ENTRE CIRCUITO  2 DE OCTUBRE  Y CALLE 5 DE MAYO, EN LAS COLONIAS ALIANZA POPULAR, LOMAS  DE SAN SALVADOR TEPEXCO, DE LA JUNTA AUXILIAR SAN PABLO XOCHIMEHUACAN DEL MUNICIPIO DE PUEBLA</t>
  </si>
  <si>
    <t>CONSTRUCCIÓN DE LA RED DE AGUA POTABLE EN LA COLONIA BARRIO SAN NICOLÁS, EQUIPAMIENTO Y LÍNEA DE CONDUCCIÓN DE LOS POZOS PROFUNDOS SGV3 Y SGV5, DE LA JUNTA AUXILIAR SAN MIGUEL CANOA DEL MUNICIPIO DE PUEBLA</t>
  </si>
  <si>
    <t>CONSTRUCCION DE COLECTOR PLUVIAL EN LA COLONIA SANTA CATARINA, JUNTA AUXILIAR SAN FRANCISCO TOTIMEHUACAN DEL MUNICIPIO DE PUEBLA. CONTRUCCION DE RED PLUVIAL EN CALLE NOGALES ENTRE AVENIDA CIPRÉS Y CALLE EUCALIPTO, CALLE GARDENIAS ENTRE AVENIDA CIPRÉS Y CALLE EUCALIPTO, DE LA JUNTA AUXILIAR SAN FRANCISCO TOTIMEHUACAN</t>
  </si>
  <si>
    <t>AMPLIACION DE RED DE AGUA POTABLE EN LA COLONIA BENITO JUÁREZ, DE LA JUNTA AUXILIAR LA RESURRECIÓN DEL MUNICIPIO DE PUEBLA</t>
  </si>
  <si>
    <t>AMPLIACIÓN  DE RED DE DRENAJE SANITARIO EN CALLE BENITO JUÁREZ ENTRE FIN DE ADOQUÍN Y PRIVADA  BENITO JUÁREZ EN PRIVADA BENITO JUÁREZ Y CAMINO DE POPOTLA, EN PRIVADA EL CRISTO ENTRE CALLE OCOTAL 1 Y CALLE OCOTAL 3, EN LAS COLONIAS SANTA MARÍA XONACATEPEC Y BARRIO SAN PEDRO, DE LA JUNTA AUXILIAR SANTA MARÍA XONACATEPEC DEL MUNICIPIO DE PUEBLA</t>
  </si>
  <si>
    <t>REHABILITACIÓN DEL COLECTOR DE DRENAJE SANITARIO Y PUESTA EN MARCHA DE PLANTA DE TRATAMIENTO DE SAN ANDRÉS AZUMIATLA, ENTRE AVENIDA PRINCIPAL Y PLANTA DE TRATAMIENTO, DE LA JUNTA AUXILIAR SAN ANDRÉS AZUMIATLA DEL MUNICIPIO DE PUEB</t>
  </si>
  <si>
    <t>AMPLIACIÓN  DE RED DE DRENAJE SANITARIO EN CALLE 124 PONIENTE ENTRE CALLE CENTRAL Y CALLE CENTENARIO Y AMPLIACIÓN DE DRENAJE PLUVIAL EN CALLE 10 DE MAYO ENTRE ANTIGUO CAMINO A LA RESURRECIÓN Y CALLE MIGUEL HIDALGO EN LA COLONIA FUENTES DE SAN APARICIO, DE LA JUNTA AUXILIAR SAN SEBASTIÁN DE APARICIO DEL MUNICIPIO DE PUEBLA</t>
  </si>
  <si>
    <t xml:space="preserve">AMPLIACIÓN DE LA RED DE AGUA POTABLE EN LA COLONIA TLANESSE, DE LA JUNTA AUXILIAR SAN JERÓNIMO CALERAS DEL MUNICIPIO DE PUEBLA </t>
  </si>
  <si>
    <t xml:space="preserve">AMPLIACIÓN DE RED DE AGUA POTABLE EN CALLE OAXACA ENTRE CALLE DURANGO Y CALLE AGUASCALIENTES, EN CALLE ZITÁCUARO O TANCÍTARO ENTRE CALLE MALINTZI Y CALLE POPOCATÉPETL, EN CALLE POPOCATÉPETL ENTRE CALLE ZITÁCUARO O TANCÍTARO Y CALLE COFRE DEL PEROTE, EN CALLE BENITO JUÁREZ ENTRE CALLE SOLIDARIDAD Y FIN DE CALLE Y AMPLIACIÓN DE RED DE DRENAJE EN CALLE BENITO JUÁREZ, ENTRE CALLE SOLIDARIDAD Y FIN DE CALLE, EN CARRETERA ADOLFO LÓPEZ MATEOS ENTRE CALLE MARGARITA MORAN V. Y PRIVADA SIN NOMBRE, EN PRIVADA SIN NOMBRE ENTRE CARRETERA ADOLFO LÓPEZ MATEOS Y FIN DE CALLE, EN LAS COLONIAS BENITO JUÁREZ, AMPLIACIÓN LA RESURRECIÓN, JARDINES DE SAN JOSÉ, JORGE OBISPO Y SANTIAGO DE LOS LEONES 2, DE LAS JUNTAS AUXILIARES LA RESURRECCIÓN Y SANTA MARÍA XONACATEPEC DEL MUNICIPIO DE PUEBLA. </t>
  </si>
  <si>
    <t>AMPLIACIÓN DE RED DE DRENAJE SANITARIO EN CALLE PRINCIPAL O CALLE JAZMINES ENTRE CARRETERA A SAN BALTAZAR TETELA Y CALLE CLAVELES, EN CARRETERA A SAN BALTAZAR TETELA ENTRE CALLE 8 SUR Y CAMINO A ECOCAMPUS VALSEQUILLO, EN PRIVADA LAS PALMAS ENTRE CALLE LAS PALMAS Y FIN DE CALLE, EN CALLE PRIVADA LOS SABINOS ENTRE CALLE PALMAS Y CALLE BENITO JUÁREZ, EN SEGUNDA PRIVADA HERMANOS SERDAN ENTRE CALLE HERMANOS SERDAN Y FIN DE CALLE, EN PRIVADA AHUEHUETE ENTRE CALLE AHUEHUETE Y FIN DE CALLE, DE LA JUNTA AUXILIAR SAN PEDRO ZACACHIMALPA DEL MUNICIPIO DE PUEBLA</t>
  </si>
  <si>
    <t>MEJORAMIENTO DE LA IMAGEN URBANA BARRIOS DE SAN ANTONIO Y EL REFUGIO SEGUNDA ETAPA</t>
  </si>
  <si>
    <t>ELABORACIÓN DE EXPEDIENTES TÉCNICOS Y PROYECTOS EJECUTIVOS DE LAS CALLES: CALLE TULIPANES ENTRE CALLE LAS TORRES Y PRIVADA LOMAS DE SAN VALENTÍN, EN LA COLONIA LOMAS DE SAN VALENTÍN, DE LA JUNTA AUXILIAR SAN FRANCISCO TOTIMEHUACAN; CALLE LOMAS DE SAN VALENTÍN ENTRE CALLE DE SERVICIOS Y CALLE ROSAS, EN LA COLONIA LOMAS DE SAN VALENTÍN, DE LA JUNTA AUXILIAR SAN FRANCISCO TOTIMEHUACAN; CALLE 93 ORIENTE ENTRE CALLE 8 SUR Y CALLE MIGUEL HIDALGO, EN LA COLONIA 16 DE SEPTIEMBRE SUR, DE LA JUNTA AUXILIAR SAN BALTAZAR CAMPECHE; CALLE ITURBIDE ENTRE CALLE 8 SUR  Y CALLE MIGUEL HIDALGO, EN LA COLONIA 16 DE SEPTIEMBRE SUR, DE LA JUNTA AUXILIAR SAN BALTAZAR CAMPECHE; CALLE VICENTE GUERRERO ENTRE CALLE 8 SUR Y CALLE MIGUEL HIDALGO, EN LA COLONIA 16 DE SEPTIEMBRE SUR, DE LA JUNTA AUXILIAR SAN BALTAZAR CAMPECHE; CALLE INDEPENDECIA ENTRE CALLE 8 SUR Y CALLE MIGUEL HIDALGO, EN LA COLONIA 16 DE SEPTIEMBRE SUR, DE LA JUNTA AUXILIAR SAN BALTAZAR CAMPECHE;  CALLE 21 SUR ENTRE CALLE 45 PONIENTE Y CALLE 19 SUR, EN LA COLONIA BENITO JUÁREZ; CALLE 33 PONIENTE ENTRE CALLE 23 SUR Y CALLE 21 SUR, EN LA COLONIA BENITO JUÁREZ; CALLE 95 PONIENTE ENTRE BOULEVARD LAS CARMELITAS Y CALLE 25 SUR , EN LAS COLONIAS FRACCIONAMIENTO GEOVILLAS LA VISTA Y VILLAS CIPRESES, DE LA JUNTA AUXILIAR SAN BALTAZAR CAMPECHE; CALLE 16 DE SEPTIEMBRE  ENTRE CALLE 17 PONIENTE-ORIENTE Y AVENIDA REFOMA-AVENIDA JUAN DE PALAFOX Y MENDOZA, EN LAS COLONIAS CENTRO HISTÓRICO Y EL CARMEN; AVENIDA REFORMA-AVENIDA JUAN DE PALAFOX Y MENDOZA ENTRE CALLE 11 NORTE-SUR Y BOULEVARD HÉROES DEL 5 DEL MAYO, EN LA COLONIA CENTRO HISTÓRICO, DEL MUNICIPIO DE PUEBLA.</t>
  </si>
  <si>
    <t>LEVANTAMIENTOS TOPOGRÁFICOS PARA DIFERENTES VIALIDADES Y PARQUES DEL MUNICIPIO DE PUEBLA 2, 2022</t>
  </si>
  <si>
    <t>OP/LP035/SMIMP-2022-26250</t>
  </si>
  <si>
    <t>OP/LP036/SMIMP-2022-26251</t>
  </si>
  <si>
    <t>OP/LP037/SMIMP-2022-26252</t>
  </si>
  <si>
    <t>OP/LP038/SMIMP-2022-26253</t>
  </si>
  <si>
    <t>OP/LP060/SMIMP-2022-26254</t>
  </si>
  <si>
    <t>OP/LP064/SMIMP-2022-26255</t>
  </si>
  <si>
    <t>OP/LP029/SMIMP-2022-30962</t>
  </si>
  <si>
    <t>OP/LP032/SMIMP-2022-30963</t>
  </si>
  <si>
    <t>OP/LP031/SMIMP-2022-30964</t>
  </si>
  <si>
    <t>OP/LP046/SMIMP-2022-30965</t>
  </si>
  <si>
    <t>OP/LP044/SMIMP-2022-30966</t>
  </si>
  <si>
    <t>OP/LP047/SMIMP-2022-30967</t>
  </si>
  <si>
    <t>OP/LP039/SMIMP-2022-30968</t>
  </si>
  <si>
    <t>OP/LP042/SMIMP-2022-30969</t>
  </si>
  <si>
    <t>OP/LP041/SMIMP-2022-30970</t>
  </si>
  <si>
    <t>OP/LP061/SMIMP-2022-30971</t>
  </si>
  <si>
    <t>OP/LP040/SMIMP-2022-30972</t>
  </si>
  <si>
    <t>OP/LP062/SMIMP-2022-30973</t>
  </si>
  <si>
    <t>OP/LP048/SMIMP-2022-30974</t>
  </si>
  <si>
    <t>OP/LP049/SMIMP-2022-30975</t>
  </si>
  <si>
    <t>OP/LP050/SMIMP-2022-30976</t>
  </si>
  <si>
    <t>OP/LP063/SMIMP-2022-30977</t>
  </si>
  <si>
    <t>OP/LP051/SMIMP-2022-30979</t>
  </si>
  <si>
    <t>OP/LP055/SMIMP-2022-30980</t>
  </si>
  <si>
    <t>OP/LP056/SMIMP-2022-30981</t>
  </si>
  <si>
    <t>OP/LP043/SMIMP-2022-30982</t>
  </si>
  <si>
    <t>OP/LP052/SMIMP-2022-30983</t>
  </si>
  <si>
    <t>OP/LP045/SMIMP-2022-30984</t>
  </si>
  <si>
    <t>OP/LP053/SMIMP-2022-30985</t>
  </si>
  <si>
    <t>OP/LP054/SMIMP-2022-30986</t>
  </si>
  <si>
    <t>OP/LP057/SMIMP-2022-30987</t>
  </si>
  <si>
    <t>OP/LP058/SMIMP-2022-30988</t>
  </si>
  <si>
    <t>OP/LP059/SMIMP-2022-30989</t>
  </si>
  <si>
    <t>OP/LO-821114998-E1/SMIMP-2022-40486</t>
  </si>
  <si>
    <t>SROP/LP034/SMIMP-2022-40487</t>
  </si>
  <si>
    <t>SROP/I3011/SMIMP-2022-40488</t>
  </si>
  <si>
    <t>MUNICIPIO DE PUEBLA, CRÉDITO 2022</t>
  </si>
  <si>
    <t>BARRIO SAN ANTONIO Y EL REFUGIO SEGUNDA ETAPA / RECURSOS PROPIOS / PARTICIPACIONES FEDERALES 2022</t>
  </si>
  <si>
    <t>PARTICIPACIONES FEDERALES 2021 / PARTICIPACIONES FEDERALES 2022 / PARTICIPACIONES EJERCICIOS ANTERIORES / PARTICIPACIONES FEDERALES 2020</t>
  </si>
  <si>
    <t>PARTICIPACIONES FEDERALES 2022 / RECURSOS PROPIOS / PARTICIPACIONES FEDERALES 2020 / PARTICIPACIONES FEDERALES 2021</t>
  </si>
  <si>
    <t xml:space="preserve">EUGENIA </t>
  </si>
  <si>
    <t xml:space="preserve">TAMAYO </t>
  </si>
  <si>
    <t>ROMAN</t>
  </si>
  <si>
    <t xml:space="preserve">CASIMIRO </t>
  </si>
  <si>
    <t>FLROES</t>
  </si>
  <si>
    <t>ROBERTO</t>
  </si>
  <si>
    <t>ZAPEDA</t>
  </si>
  <si>
    <t>ANGELICA  FERNANDA</t>
  </si>
  <si>
    <t>RNRIQUEZ</t>
  </si>
  <si>
    <t>CRISTEL</t>
  </si>
  <si>
    <t xml:space="preserve">LUIS MIGUEL </t>
  </si>
  <si>
    <t>BRETON</t>
  </si>
  <si>
    <t>ROBLES</t>
  </si>
  <si>
    <t>GRUPO CONSTRUCTOR ALBRE, S.A. DE C.V.</t>
  </si>
  <si>
    <t>GCA090128KM4</t>
  </si>
  <si>
    <t>CHRISTOPHER</t>
  </si>
  <si>
    <t>BRANDON</t>
  </si>
  <si>
    <t>AMADOR</t>
  </si>
  <si>
    <t>MARIA LLAYONET</t>
  </si>
  <si>
    <t>GARCILAZO</t>
  </si>
  <si>
    <t>VACA</t>
  </si>
  <si>
    <t>MUT INFRAESTRUCTURA, S.A. DE C.V.</t>
  </si>
  <si>
    <t>MIN160329S21</t>
  </si>
  <si>
    <t>MIRANDA</t>
  </si>
  <si>
    <t>INFRAESTRUCTURA FOI, S.A. DE C.V.</t>
  </si>
  <si>
    <t>IFO170201SI4</t>
  </si>
  <si>
    <t>JESUS CARLOS</t>
  </si>
  <si>
    <t>TOME</t>
  </si>
  <si>
    <t>CUAXILOA</t>
  </si>
  <si>
    <t>WINGS PROYECTOS CONSTRUCTIVOS, S.A. DE C.V.</t>
  </si>
  <si>
    <t>WPC120910GC2</t>
  </si>
  <si>
    <t>TOTITZINTLE</t>
  </si>
  <si>
    <t xml:space="preserve">CORPORATIVO CONSTRUCTOR CUROSA, S.A. DE CV. </t>
  </si>
  <si>
    <t>VILCHIS</t>
  </si>
  <si>
    <t xml:space="preserve">MICHIGAN CONSTRUCCIONES, S.A. DE C.V. </t>
  </si>
  <si>
    <t>MCO981218QH9</t>
  </si>
  <si>
    <t>EDUARDO</t>
  </si>
  <si>
    <t>FERGUSAN, S.A. DE C.V.</t>
  </si>
  <si>
    <t>CASTELLANOS</t>
  </si>
  <si>
    <t>CONSTRUCCIONES MADAXI, S.A. DE C. V.</t>
  </si>
  <si>
    <t>GERARDO</t>
  </si>
  <si>
    <t>MONTALVO</t>
  </si>
  <si>
    <t>GRUPO DE MANTENIMIENTO Y CONSTRUCCIONES DE OBRAS CIVILES, S.A. DE C.V.</t>
  </si>
  <si>
    <t>GMC990323FYA</t>
  </si>
  <si>
    <t>INGENIERIA Y DESARROLLO INMOBILIARIO, S.A. DE C.V.</t>
  </si>
  <si>
    <t xml:space="preserve">CARLOS  </t>
  </si>
  <si>
    <t>NESME</t>
  </si>
  <si>
    <t>MILAN</t>
  </si>
  <si>
    <t>CONSTRUCTORA VAEMCA, S.A. DE C.V.</t>
  </si>
  <si>
    <t>CVA080509984</t>
  </si>
  <si>
    <t>OCOTLAN OLIVA</t>
  </si>
  <si>
    <t>VENTURA</t>
  </si>
  <si>
    <t>CAR0810027C5</t>
  </si>
  <si>
    <t>SAVERO</t>
  </si>
  <si>
    <t xml:space="preserve">EFRAIN </t>
  </si>
  <si>
    <t>DESARROLLO INGENIERÍA Y CONSTRUCCIÓN BROCHISE, S.A. DE C.V.</t>
  </si>
  <si>
    <t>DIC120814M4A</t>
  </si>
  <si>
    <t>ARROYO</t>
  </si>
  <si>
    <t>CONSTRURENT PUEBLA, S.A. DE C.V.</t>
  </si>
  <si>
    <t>CPU130312GN7</t>
  </si>
  <si>
    <t>CRISTINA IVAN</t>
  </si>
  <si>
    <t xml:space="preserve">CONSTRUCCIONES Y SOLUCIONES AMBIENTALES MADEISA, S.A. DE C.V. </t>
  </si>
  <si>
    <t>CMA030304ED7</t>
  </si>
  <si>
    <t>ANDRES SALVADOR</t>
  </si>
  <si>
    <t>SAUZO</t>
  </si>
  <si>
    <t>KARINA</t>
  </si>
  <si>
    <t xml:space="preserve">NAVA </t>
  </si>
  <si>
    <t>GRUPO MEXICANO INMOBRA, S.A. DE C.V.</t>
  </si>
  <si>
    <t>GMI090115CA0</t>
  </si>
  <si>
    <t>LIMA</t>
  </si>
  <si>
    <t>HOYOS</t>
  </si>
  <si>
    <t>LAURA</t>
  </si>
  <si>
    <t>SALDAÑA</t>
  </si>
  <si>
    <t>CONDE</t>
  </si>
  <si>
    <t>BERESMO CONSTRUCTORA Y URBANIZADORA, S.A. DE C.V.</t>
  </si>
  <si>
    <t>BCU130110ME6</t>
  </si>
  <si>
    <t xml:space="preserve">EDITH </t>
  </si>
  <si>
    <t>NUÑEZ</t>
  </si>
  <si>
    <t>BECERRA</t>
  </si>
  <si>
    <t>GURAIEB &amp; ASOCIADOS, S.A. DE C.V.</t>
  </si>
  <si>
    <t>GAS8808307EA</t>
  </si>
  <si>
    <t>MARIO</t>
  </si>
  <si>
    <t>GRUPO JADE CONSULTOR Y CONSTRUCTOR, S.A. DE C.V.</t>
  </si>
  <si>
    <t>GJC0311102W6</t>
  </si>
  <si>
    <t>PIZAÑA</t>
  </si>
  <si>
    <t>CONSTRUCTORA CARSE, S.A. DE C.V.</t>
  </si>
  <si>
    <t>CCA9512061P2</t>
  </si>
  <si>
    <t>IVONNE</t>
  </si>
  <si>
    <t>OLIVOS</t>
  </si>
  <si>
    <t>VIO INGENIERIA &amp; INFRAESTRUCTURA S.A. DE C.V.</t>
  </si>
  <si>
    <t>VIA170315E82</t>
  </si>
  <si>
    <t>H</t>
  </si>
  <si>
    <t>JOSUE</t>
  </si>
  <si>
    <t>CONSTRUCCIÓN EQUIPO Y DISEÑO, S.A. DE C.V.</t>
  </si>
  <si>
    <t>CED910831AS2</t>
  </si>
  <si>
    <t>CUAGA</t>
  </si>
  <si>
    <t>BASEA</t>
  </si>
  <si>
    <t>OMAR OSVALDO</t>
  </si>
  <si>
    <t>CARMONA</t>
  </si>
  <si>
    <t>LA BOVEDA RESTAURACION Y CONSERVACION, S.A. DE C.V.</t>
  </si>
  <si>
    <t>LUIS ANTONIO</t>
  </si>
  <si>
    <t>CARLOS IVAN</t>
  </si>
  <si>
    <t>REYNOSO</t>
  </si>
  <si>
    <t xml:space="preserve">STEPHANY </t>
  </si>
  <si>
    <t>CORDERO</t>
  </si>
  <si>
    <t>ENRIQUEZ</t>
  </si>
  <si>
    <t>R</t>
  </si>
  <si>
    <t>MARIO ALBERTO</t>
  </si>
  <si>
    <t>DAVID</t>
  </si>
  <si>
    <t>BELEM</t>
  </si>
  <si>
    <t xml:space="preserve">SOLO </t>
  </si>
  <si>
    <t>FUENTES</t>
  </si>
  <si>
    <t>BRETO</t>
  </si>
  <si>
    <t xml:space="preserve">GRUPO CONSTRUCTOR ALBRE, S.A. DE C.V. </t>
  </si>
  <si>
    <t xml:space="preserve"> MARCO ANTONIO</t>
  </si>
  <si>
    <t>SOLARES</t>
  </si>
  <si>
    <t>ANDERICA</t>
  </si>
  <si>
    <t>MAGALLON</t>
  </si>
  <si>
    <t>YENIFER</t>
  </si>
  <si>
    <t>SALUSTO ROBERTO</t>
  </si>
  <si>
    <t xml:space="preserve">STEPHANY  MIRELLA </t>
  </si>
  <si>
    <t xml:space="preserve">GARCES </t>
  </si>
  <si>
    <t>CID</t>
  </si>
  <si>
    <t xml:space="preserve">OSCAR </t>
  </si>
  <si>
    <t>BAXIN</t>
  </si>
  <si>
    <t>PASI</t>
  </si>
  <si>
    <t>JONATHAN</t>
  </si>
  <si>
    <t>RIOS</t>
  </si>
  <si>
    <t xml:space="preserve">HUGO  </t>
  </si>
  <si>
    <t>TODODREN, S.A. DE C.V.</t>
  </si>
  <si>
    <t>TOD0102084Y6</t>
  </si>
  <si>
    <t>PEDRO ISRAEL</t>
  </si>
  <si>
    <t>FRANCISCO</t>
  </si>
  <si>
    <t>ESPIDIO</t>
  </si>
  <si>
    <t>SANTAMARÍA</t>
  </si>
  <si>
    <t>FIDENCIO</t>
  </si>
  <si>
    <t xml:space="preserve">CARLOS </t>
  </si>
  <si>
    <t>CANTU</t>
  </si>
  <si>
    <t>CARLOS JAVIER</t>
  </si>
  <si>
    <t xml:space="preserve">GABRIEL </t>
  </si>
  <si>
    <t>PAVIEXPRESS, S.A. DE C.V.</t>
  </si>
  <si>
    <t>PAV090813HC6</t>
  </si>
  <si>
    <t>JOSE GERARDO</t>
  </si>
  <si>
    <t>ARCE</t>
  </si>
  <si>
    <t>VEGA</t>
  </si>
  <si>
    <t>CORPORACIÓN INDUSTRIAL Y COMERCIAL DE PUEBLA, S.A. DE C.V.</t>
  </si>
  <si>
    <t>CIC041110415</t>
  </si>
  <si>
    <t>MARIA DE LOURDES</t>
  </si>
  <si>
    <t>CABRAL</t>
  </si>
  <si>
    <t>CONSULTORIA Y ASESORIA CONYUP, S.A. DE C.V.</t>
  </si>
  <si>
    <t>CAC170810GG3</t>
  </si>
  <si>
    <t>J</t>
  </si>
  <si>
    <t>VIRGINIA</t>
  </si>
  <si>
    <t xml:space="preserve">SUSANA </t>
  </si>
  <si>
    <t>TEDY</t>
  </si>
  <si>
    <t>CARRAZABAL</t>
  </si>
  <si>
    <t>ROLDAN</t>
  </si>
  <si>
    <t>JOSE EUGENIO</t>
  </si>
  <si>
    <t>JESÚS ULISES</t>
  </si>
  <si>
    <t>SÁNCHEZ</t>
  </si>
  <si>
    <t>JOSÉ LUGO GUERRERO</t>
  </si>
  <si>
    <t>CUAHUTEMOC</t>
  </si>
  <si>
    <t>PACHUCA</t>
  </si>
  <si>
    <t>HAA181004573, CTC0812092G0</t>
  </si>
  <si>
    <t>FEDERAL TEHUACAN</t>
  </si>
  <si>
    <t>CASA BLANCA</t>
  </si>
  <si>
    <t xml:space="preserve">MIGUEL ÁNGEL </t>
  </si>
  <si>
    <t xml:space="preserve">LUNA </t>
  </si>
  <si>
    <t>CLAVEL</t>
  </si>
  <si>
    <t>PRIMER PISO INTERIOR 1</t>
  </si>
  <si>
    <t>POTRERO DE SAN BERNARDINO</t>
  </si>
  <si>
    <t>XOCHIMILCO</t>
  </si>
  <si>
    <t>PERÉZ</t>
  </si>
  <si>
    <t>RÍO CHURUBUSCO</t>
  </si>
  <si>
    <t xml:space="preserve">GONZÁLEZ </t>
  </si>
  <si>
    <t>CARLOS RAYMUNDO</t>
  </si>
  <si>
    <t xml:space="preserve">VERGARA </t>
  </si>
  <si>
    <t>GASCA</t>
  </si>
  <si>
    <t>5 PONIENTE</t>
  </si>
  <si>
    <t>CHIPILO</t>
  </si>
  <si>
    <t>CARLOS ADALBERTO</t>
  </si>
  <si>
    <t>ESCOBAR</t>
  </si>
  <si>
    <t>ISRAEL ALEJANDRO</t>
  </si>
  <si>
    <t>CEBALLOS</t>
  </si>
  <si>
    <t>MARÍN</t>
  </si>
  <si>
    <t>MONTERO</t>
  </si>
  <si>
    <t>CAPISTRAN</t>
  </si>
  <si>
    <t>INGENIERÍA Y DESARROLLO INMOBILIARIO, S.A. DE C.V.</t>
  </si>
  <si>
    <t>LEZAMA</t>
  </si>
  <si>
    <t>TERRACERIAS Y PAVIMENTOS DE LA MIXTECA POBLANA, S.A DE C.V.</t>
  </si>
  <si>
    <t>MARIA DEL CARMEN</t>
  </si>
  <si>
    <t>BRONCA</t>
  </si>
  <si>
    <t>BAGATELLA</t>
  </si>
  <si>
    <t>DESARROLLO, INGENIERÍA Y CONSTRUCCIÓN BROCHISE, S.A. DE C.V.</t>
  </si>
  <si>
    <t>MARVÍN ESTANISLAO</t>
  </si>
  <si>
    <t>MOISÉS ALEJANDRO</t>
  </si>
  <si>
    <t>PLATAS</t>
  </si>
  <si>
    <t>DENICE DE JESÚS</t>
  </si>
  <si>
    <t>ÁVILA</t>
  </si>
  <si>
    <t>AMARO</t>
  </si>
  <si>
    <t>SANZ</t>
  </si>
  <si>
    <t>GURAIEB</t>
  </si>
  <si>
    <t>ELIA MERCEDES</t>
  </si>
  <si>
    <t>TOQUIANTZI</t>
  </si>
  <si>
    <t>CONVENTO DE ACOLMAN</t>
  </si>
  <si>
    <t>JARDINES DE SANTA MONICA</t>
  </si>
  <si>
    <t>TLALNEPANTLA DE BAZ</t>
  </si>
  <si>
    <t>29 PONIENTE</t>
  </si>
  <si>
    <t>1C</t>
  </si>
  <si>
    <t>NUEVA ANTEQUERA</t>
  </si>
  <si>
    <t>25 PONIENTE</t>
  </si>
  <si>
    <t>2 BIS 3</t>
  </si>
  <si>
    <t>CHULA VISTA</t>
  </si>
  <si>
    <t xml:space="preserve">1C </t>
  </si>
  <si>
    <t>14 NORTE</t>
  </si>
  <si>
    <t>SAN MARTIN DE PORRES</t>
  </si>
  <si>
    <t>TECAMACHALCO</t>
  </si>
  <si>
    <t>FUE LA PROPOSICIÓN SOLVENTE QUE REUNIÓ LAS CONDICIONES LEGALES, FINANCIERAS, TÉCNICAS Y ECONÓMICAS</t>
  </si>
  <si>
    <t>LOCAL 104-105</t>
  </si>
  <si>
    <t>CHAPULCO</t>
  </si>
  <si>
    <t>LA PAZ</t>
  </si>
  <si>
    <t>103 ORIENTE</t>
  </si>
  <si>
    <t>GRANJAS SAN ISIDRO</t>
  </si>
  <si>
    <t xml:space="preserve">CAMINO REAL A CHOLULA </t>
  </si>
  <si>
    <t>LOCAL 1</t>
  </si>
  <si>
    <t>1-C</t>
  </si>
  <si>
    <t>16 DE SEPTIEMBRE</t>
  </si>
  <si>
    <t>ALTOS 1</t>
  </si>
  <si>
    <t>SAN GREGORIO ATZOMPA</t>
  </si>
  <si>
    <t xml:space="preserve">2DA MIGUEL NEGRETE </t>
  </si>
  <si>
    <t>20 DE NOVIEMBRE</t>
  </si>
  <si>
    <t>CAMINO A MORILLOTLA</t>
  </si>
  <si>
    <t>26B</t>
  </si>
  <si>
    <t>MOMOXPAN</t>
  </si>
  <si>
    <t>PIRAMIDE DE LA LUNA</t>
  </si>
  <si>
    <t>250-B</t>
  </si>
  <si>
    <t>LAS TROJES</t>
  </si>
  <si>
    <t>CORREGIDORA</t>
  </si>
  <si>
    <t>RAFAEL ALVARADO</t>
  </si>
  <si>
    <t>ORIZABA</t>
  </si>
  <si>
    <t>LAZARO CARDENAS</t>
  </si>
  <si>
    <t>SAN FRANCISCO OCOTLAN</t>
  </si>
  <si>
    <t>CORONANGO</t>
  </si>
  <si>
    <t>29 SUR</t>
  </si>
  <si>
    <t>PISO 5</t>
  </si>
  <si>
    <t>BENITO JUÁREZ</t>
  </si>
  <si>
    <t>1 C</t>
  </si>
  <si>
    <t>CAMINO A SAN ANTONIO CACALOTEPEC</t>
  </si>
  <si>
    <t xml:space="preserve">RICARDO ALONSO </t>
  </si>
  <si>
    <t xml:space="preserve">HERNÁNDEZ </t>
  </si>
  <si>
    <t>MITLA</t>
  </si>
  <si>
    <t>https://gobiernoabierto.pueblacapital.gob.mx/transparencia_file/sisp/2022/77fracc28a/convocatoria_2022_semovi_26250.pdf</t>
  </si>
  <si>
    <t>https://gobiernoabierto.pueblacapital.gob.mx/transparencia_file/sisp/2022/77fracc28a/convocatoria_2022_semovi_26251.pdf</t>
  </si>
  <si>
    <t>https://gobiernoabierto.pueblacapital.gob.mx/transparencia_file/sisp/2022/77fracc28a/convocatoria_2022_semovi_26252.pdf</t>
  </si>
  <si>
    <t>https://gobiernoabierto.pueblacapital.gob.mx/transparencia_file/sisp/2022/77fracc28a/convocatoria_2022_semovi_26253.pdf</t>
  </si>
  <si>
    <t>https://gobiernoabierto.pueblacapital.gob.mx/transparencia_file/sisp/2022/77fracc28a/convocatoria_2022_semovi_26254.pdf</t>
  </si>
  <si>
    <t>https://gobiernoabierto.pueblacapital.gob.mx/transparencia_file/sisp/2022/77fracc28a/convocatoria_2022_semovi_26255.pdf</t>
  </si>
  <si>
    <t>https://gobiernoabierto.pueblacapital.gob.mx/transparencia_file/sisp/2022/77fracc28a/convocatoria_2022_semovi_30962.pdf</t>
  </si>
  <si>
    <t>https://gobiernoabierto.pueblacapital.gob.mx/transparencia_file/sisp/2022/77fracc28a/convocatoria_2022_semovi_30963.pdf</t>
  </si>
  <si>
    <t>https://gobiernoabierto.pueblacapital.gob.mx/transparencia_file/sisp/2022/77fracc28a/convocatoria_2022_semovi_30964.pdf</t>
  </si>
  <si>
    <t>https://gobiernoabierto.pueblacapital.gob.mx/transparencia_file/sisp/2022/77fracc28a/convocatoria_2022_semovi_30965.pdf</t>
  </si>
  <si>
    <t>https://gobiernoabierto.pueblacapital.gob.mx/transparencia_file/sisp/2022/77fracc28a/convocatoria_2022_semovi_30966.pdf</t>
  </si>
  <si>
    <t>https://gobiernoabierto.pueblacapital.gob.mx/transparencia_file/sisp/2022/77fracc28a/convocatoria_2022_semovi_30967.pdf</t>
  </si>
  <si>
    <t>https://gobiernoabierto.pueblacapital.gob.mx/transparencia_file/sisp/2022/77fracc28a/convocatoria_2022_semovi_30968.pdf</t>
  </si>
  <si>
    <t>https://gobiernoabierto.pueblacapital.gob.mx/transparencia_file/sisp/2022/77fracc28a/convocatoria_2022_semovi_30969.pdf</t>
  </si>
  <si>
    <t>https://gobiernoabierto.pueblacapital.gob.mx/transparencia_file/sisp/2022/77fracc28a/convocatoria_2022_semovi_30970.pdf</t>
  </si>
  <si>
    <t>https://gobiernoabierto.pueblacapital.gob.mx/transparencia_file/sisp/2022/77fracc28a/convocatoria_2022_semovi_30971.pdf</t>
  </si>
  <si>
    <t>https://gobiernoabierto.pueblacapital.gob.mx/transparencia_file/sisp/2022/77fracc28a/convocatoria_2022_semovi_30972.pdf</t>
  </si>
  <si>
    <t>https://gobiernoabierto.pueblacapital.gob.mx/transparencia_file/sisp/2022/77fracc28a/convocatoria_2022_semovi_30973.pdf</t>
  </si>
  <si>
    <t>https://gobiernoabierto.pueblacapital.gob.mx/transparencia_file/sisp/2022/77fracc28a/convocatoria_2022_semovi_30974.pdf</t>
  </si>
  <si>
    <t>https://gobiernoabierto.pueblacapital.gob.mx/transparencia_file/sisp/2022/77fracc28a/convocatoria_2022_semovi_30975.pdf</t>
  </si>
  <si>
    <t>https://gobiernoabierto.pueblacapital.gob.mx/transparencia_file/sisp/2022/77fracc28a/convocatoria_2022_semovi_30976.pdf</t>
  </si>
  <si>
    <t>https://gobiernoabierto.pueblacapital.gob.mx/transparencia_file/sisp/2022/77fracc28a/convocatoria_2022_semovi_30977.pdf</t>
  </si>
  <si>
    <t>https://gobiernoabierto.pueblacapital.gob.mx/transparencia_file/sisp/2022/77fracc28a/convocatoria_2022_semovi_30979.pdf</t>
  </si>
  <si>
    <t>https://gobiernoabierto.pueblacapital.gob.mx/transparencia_file/sisp/2022/77fracc28a/convocatoria_2022_semovi_30980.pdf</t>
  </si>
  <si>
    <t>https://gobiernoabierto.pueblacapital.gob.mx/transparencia_file/sisp/2022/77fracc28a/convocatoria_2022_semovi_30981.pdf</t>
  </si>
  <si>
    <t>https://gobiernoabierto.pueblacapital.gob.mx/transparencia_file/sisp/2022/77fracc28a/convocatoria_2022_semovi_30982.pdf</t>
  </si>
  <si>
    <t>https://gobiernoabierto.pueblacapital.gob.mx/transparencia_file/sisp/2022/77fracc28a/convocatoria_2022_semovi_30983.pdf</t>
  </si>
  <si>
    <t>https://gobiernoabierto.pueblacapital.gob.mx/transparencia_file/sisp/2022/77fracc28a/convocatoria_2022_semovi_30984.pdf</t>
  </si>
  <si>
    <t>https://gobiernoabierto.pueblacapital.gob.mx/transparencia_file/sisp/2022/77fracc28a/convocatoria_2022_semovi_30985.pdf</t>
  </si>
  <si>
    <t>https://gobiernoabierto.pueblacapital.gob.mx/transparencia_file/sisp/2022/77fracc28a/convocatoria_2022_semovi_30986.pdf</t>
  </si>
  <si>
    <t>https://gobiernoabierto.pueblacapital.gob.mx/transparencia_file/sisp/2022/77fracc28a/convocatoria_2022_semovi_30987.pdf</t>
  </si>
  <si>
    <t>https://gobiernoabierto.pueblacapital.gob.mx/transparencia_file/sisp/2022/77fracc28a/convocatoria_2022_semovi_30988.pdf</t>
  </si>
  <si>
    <t>https://gobiernoabierto.pueblacapital.gob.mx/transparencia_file/sisp/2022/77fracc28a/convocatoria_2022_semovi_30989.pdf</t>
  </si>
  <si>
    <t>https://gobiernoabierto.pueblacapital.gob.mx/transparencia_file/sisp/2022/77fracc28a/convocatoria_2022_semovi_40486.pdf</t>
  </si>
  <si>
    <t>https://gobiernoabierto.pueblacapital.gob.mx/transparencia_file/sisp/2022/77fracc28a/convocatoria_2022_semovi_40487.pdf</t>
  </si>
  <si>
    <t>https://gobiernoabierto.pueblacapital.gob.mx/transparencia_file/sisp/2022/77fracc28a/convocatoria_2022_semovi_40488.pdf</t>
  </si>
  <si>
    <t>https://gobiernoabierto.pueblacapital.gob.mx/transparencia_file/sisp/2022/77fracc28a/fallo_2022_semovi_26250.pdf</t>
  </si>
  <si>
    <t>https://gobiernoabierto.pueblacapital.gob.mx/transparencia_file/sisp/2022/77fracc28a/apertura_2022_semovi_26250.pdf</t>
  </si>
  <si>
    <t>https://gobiernoabierto.pueblacapital.gob.mx/transparencia_file/sisp/2022/77fracc28a/dictamen_2022_smi_26250.pdf</t>
  </si>
  <si>
    <t>https://gobiernoabierto.pueblacapital.gob.mx/transparencia_file/sisp/2022/77fracc28a/fallo_2022_semovi_26251.pdf</t>
  </si>
  <si>
    <t>https://gobiernoabierto.pueblacapital.gob.mx/transparencia_file/sisp/2022/77fracc28a/apertura_2022_semovi_26251.pdf</t>
  </si>
  <si>
    <t>https://gobiernoabierto.pueblacapital.gob.mx/transparencia_file/sisp/2022/77fracc28a/dictamen_2022_smi_26251.pdf</t>
  </si>
  <si>
    <t>https://gobiernoabierto.pueblacapital.gob.mx/transparencia_file/sisp/2022/77fracc28a/fallo_2022_semovi_26252.pdf</t>
  </si>
  <si>
    <t>https://gobiernoabierto.pueblacapital.gob.mx/transparencia_file/sisp/2022/77fracc28a/apertura_2022_semovi_26252.pdf</t>
  </si>
  <si>
    <t>https://gobiernoabierto.pueblacapital.gob.mx/transparencia_file/sisp/2022/77fracc28a/dictamen_2022_smi_26252.pdf</t>
  </si>
  <si>
    <t>https://gobiernoabierto.pueblacapital.gob.mx/transparencia_file/sisp/2022/77fracc28a/fallo_2022_semovi_26253.pdf</t>
  </si>
  <si>
    <t>https://gobiernoabierto.pueblacapital.gob.mx/transparencia_file/sisp/2022/77fracc28a/apertura_2022_semovi_26253.pdf</t>
  </si>
  <si>
    <t>https://gobiernoabierto.pueblacapital.gob.mx/transparencia_file/sisp/2022/77fracc28a/dictamen_2022_smi_26253.pdf</t>
  </si>
  <si>
    <t>https://gobiernoabierto.pueblacapital.gob.mx/transparencia_file/sisp/2022/77fracc28a/fallo_2022_semovi_26254.pdf</t>
  </si>
  <si>
    <t>https://gobiernoabierto.pueblacapital.gob.mx/transparencia_file/sisp/2022/77fracc28a/apertura_2022_semovi_26254.pdf</t>
  </si>
  <si>
    <t>https://gobiernoabierto.pueblacapital.gob.mx/transparencia_file/sisp/2022/77fracc28a/dictamen_2022_smi_26254.pdf</t>
  </si>
  <si>
    <t>https://gobiernoabierto.pueblacapital.gob.mx/transparencia_file/sisp/2022/77fracc28a/fallo_2022_semovi_26255.pdf</t>
  </si>
  <si>
    <t>https://gobiernoabierto.pueblacapital.gob.mx/transparencia_file/sisp/2022/77fracc28a/apertura_2022_semovi_26255.pdf</t>
  </si>
  <si>
    <t>https://gobiernoabierto.pueblacapital.gob.mx/transparencia_file/sisp/2022/77fracc28a/dictamen_2022_smi_26255.pdf</t>
  </si>
  <si>
    <t>https://gobiernoabierto.pueblacapital.gob.mx/transparencia_file/sisp/2022/77fracc28a/fallo_2022_semovi_30962.pdf</t>
  </si>
  <si>
    <t>https://gobiernoabierto.pueblacapital.gob.mx/transparencia_file/sisp/2022/77fracc28a/apertura_2022_semovi_30962.pdf</t>
  </si>
  <si>
    <t>https://gobiernoabierto.pueblacapital.gob.mx/transparencia_file/sisp/2022/77fracc28a/dictamen_2022_smi_30962.pdf</t>
  </si>
  <si>
    <t>https://gobiernoabierto.pueblacapital.gob.mx/transparencia_file/sisp/2022/77fracc28a/fallo_2022_semovi_30963.pdf</t>
  </si>
  <si>
    <t>https://gobiernoabierto.pueblacapital.gob.mx/transparencia_file/sisp/2022/77fracc28a/apertura_2022_semovi_30963.pdf</t>
  </si>
  <si>
    <t>https://gobiernoabierto.pueblacapital.gob.mx/transparencia_file/sisp/2022/77fracc28a/dictamen_2022_smi_30963.pdf</t>
  </si>
  <si>
    <t>https://gobiernoabierto.pueblacapital.gob.mx/transparencia_file/sisp/2022/77fracc28a/fallo_2022_semovi_30964.pdf</t>
  </si>
  <si>
    <t>https://gobiernoabierto.pueblacapital.gob.mx/transparencia_file/sisp/2022/77fracc28a/apertura_2022_semovi_30964.pdf</t>
  </si>
  <si>
    <t>https://gobiernoabierto.pueblacapital.gob.mx/transparencia_file/sisp/2022/77fracc28a/dictamen_2022_smi_30964.pdf</t>
  </si>
  <si>
    <t>https://gobiernoabierto.pueblacapital.gob.mx/transparencia_file/sisp/2022/77fracc28a/fallo_2022_semovi_30965.pdf</t>
  </si>
  <si>
    <t>https://gobiernoabierto.pueblacapital.gob.mx/transparencia_file/sisp/2022/77fracc28a/apertura_2022_semovi_30965.pdf</t>
  </si>
  <si>
    <t>https://gobiernoabierto.pueblacapital.gob.mx/transparencia_file/sisp/2022/77fracc28a/dictamen_2022_smi_30965.pdf</t>
  </si>
  <si>
    <t>https://gobiernoabierto.pueblacapital.gob.mx/transparencia_file/sisp/2022/77fracc28a/fallo_2022_semovi_30966.pdf</t>
  </si>
  <si>
    <t>https://gobiernoabierto.pueblacapital.gob.mx/transparencia_file/sisp/2022/77fracc28a/apertura_2022_semovi_30966.pdf</t>
  </si>
  <si>
    <t>https://gobiernoabierto.pueblacapital.gob.mx/transparencia_file/sisp/2022/77fracc28a/dictamen_2022_smi_30966.pdf</t>
  </si>
  <si>
    <t>https://gobiernoabierto.pueblacapital.gob.mx/transparencia_file/sisp/2022/77fracc28a/fallo_2022_semovi_30967.pdf</t>
  </si>
  <si>
    <t>https://gobiernoabierto.pueblacapital.gob.mx/transparencia_file/sisp/2022/77fracc28a/apertura_2022_semovi_30967.pdf</t>
  </si>
  <si>
    <t>https://gobiernoabierto.pueblacapital.gob.mx/transparencia_file/sisp/2022/77fracc28a/dictamen_2022_smi_30967.pdf</t>
  </si>
  <si>
    <t>https://gobiernoabierto.pueblacapital.gob.mx/transparencia_file/sisp/2022/77fracc28a/fallo_2022_semovi_30968.pdf</t>
  </si>
  <si>
    <t>https://gobiernoabierto.pueblacapital.gob.mx/transparencia_file/sisp/2022/77fracc28a/apertura_2022_semovi_30968.pdf</t>
  </si>
  <si>
    <t>https://gobiernoabierto.pueblacapital.gob.mx/transparencia_file/sisp/2022/77fracc28a/dictamen_2022_smi_30968.pdf</t>
  </si>
  <si>
    <t>https://gobiernoabierto.pueblacapital.gob.mx/transparencia_file/sisp/2022/77fracc28a/fallo_2022_semovi_30969.pdf</t>
  </si>
  <si>
    <t>https://gobiernoabierto.pueblacapital.gob.mx/transparencia_file/sisp/2022/77fracc28a/apertura_2022_semovi_30969.pdf</t>
  </si>
  <si>
    <t>https://gobiernoabierto.pueblacapital.gob.mx/transparencia_file/sisp/2022/77fracc28a/dictamen_2022_smi_30969.pdf</t>
  </si>
  <si>
    <t>https://gobiernoabierto.pueblacapital.gob.mx/transparencia_file/sisp/2022/77fracc28a/fallo_2022_semovi_30970.pdf</t>
  </si>
  <si>
    <t>https://gobiernoabierto.pueblacapital.gob.mx/transparencia_file/sisp/2022/77fracc28a/apertura_2022_semovi_30970.pdf</t>
  </si>
  <si>
    <t>https://gobiernoabierto.pueblacapital.gob.mx/transparencia_file/sisp/2022/77fracc28a/dictamen_2022_smi_30970.pdf</t>
  </si>
  <si>
    <t>https://gobiernoabierto.pueblacapital.gob.mx/transparencia_file/sisp/2022/77fracc28a/fallo_2022_semovi_30971.pdf</t>
  </si>
  <si>
    <t>https://gobiernoabierto.pueblacapital.gob.mx/transparencia_file/sisp/2022/77fracc28a/apertura_2022_semovi_30971.pdf</t>
  </si>
  <si>
    <t>https://gobiernoabierto.pueblacapital.gob.mx/transparencia_file/sisp/2022/77fracc28a/dictamen_2022_smi_30971.pdf</t>
  </si>
  <si>
    <t>https://gobiernoabierto.pueblacapital.gob.mx/transparencia_file/sisp/2022/77fracc28a/fallo_2022_semovi_30972.pdf</t>
  </si>
  <si>
    <t>https://gobiernoabierto.pueblacapital.gob.mx/transparencia_file/sisp/2022/77fracc28a/apertura_2022_semovi_30972.pdf</t>
  </si>
  <si>
    <t>https://gobiernoabierto.pueblacapital.gob.mx/transparencia_file/sisp/2022/77fracc28a/dictamen_2022_smi_30972.pdf</t>
  </si>
  <si>
    <t>https://gobiernoabierto.pueblacapital.gob.mx/transparencia_file/sisp/2022/77fracc28a/fallo_2022_semovi_30973.pdf</t>
  </si>
  <si>
    <t>https://gobiernoabierto.pueblacapital.gob.mx/transparencia_file/sisp/2022/77fracc28a/apertura_2022_semovi_30973.pdf</t>
  </si>
  <si>
    <t>https://gobiernoabierto.pueblacapital.gob.mx/transparencia_file/sisp/2022/77fracc28a/dictamen_2022_smi_30973.pdf</t>
  </si>
  <si>
    <t>https://gobiernoabierto.pueblacapital.gob.mx/transparencia_file/sisp/2022/77fracc28a/fallo_2022_semovi_30974.pdf</t>
  </si>
  <si>
    <t>https://gobiernoabierto.pueblacapital.gob.mx/transparencia_file/sisp/2022/77fracc28a/apertura_2022_semovi_30974.pdf</t>
  </si>
  <si>
    <t>https://gobiernoabierto.pueblacapital.gob.mx/transparencia_file/sisp/2022/77fracc28a/dictamen_2022_smi_30974.pdf</t>
  </si>
  <si>
    <t>https://gobiernoabierto.pueblacapital.gob.mx/transparencia_file/sisp/2022/77fracc28a/fallo_2022_semovi_30975.pdf</t>
  </si>
  <si>
    <t>https://gobiernoabierto.pueblacapital.gob.mx/transparencia_file/sisp/2022/77fracc28a/apertura_2022_semovi_30975.pdf</t>
  </si>
  <si>
    <t>https://gobiernoabierto.pueblacapital.gob.mx/transparencia_file/sisp/2022/77fracc28a/dictamen_2022_smi_30975.pdf</t>
  </si>
  <si>
    <t>https://gobiernoabierto.pueblacapital.gob.mx/transparencia_file/sisp/2022/77fracc28a/fallo_2022_semovi_30976.pdf</t>
  </si>
  <si>
    <t>https://gobiernoabierto.pueblacapital.gob.mx/transparencia_file/sisp/2022/77fracc28a/apertura_2022_semovi_30976.pdf</t>
  </si>
  <si>
    <t>https://gobiernoabierto.pueblacapital.gob.mx/transparencia_file/sisp/2022/77fracc28a/dictamen_2022_smi_30976.pdf</t>
  </si>
  <si>
    <t>https://gobiernoabierto.pueblacapital.gob.mx/transparencia_file/sisp/2022/77fracc28a/fallo_2022_semovi_30977.pdf</t>
  </si>
  <si>
    <t>https://gobiernoabierto.pueblacapital.gob.mx/transparencia_file/sisp/2022/77fracc28a/apertura_2022_semovi_30977.pdf</t>
  </si>
  <si>
    <t>https://gobiernoabierto.pueblacapital.gob.mx/transparencia_file/sisp/2022/77fracc28a/dictamen_2022_smi_30977.pdf</t>
  </si>
  <si>
    <t>https://gobiernoabierto.pueblacapital.gob.mx/transparencia_file/sisp/2022/77fracc28a/fallo_2022_semovi_30979.pdf</t>
  </si>
  <si>
    <t>https://gobiernoabierto.pueblacapital.gob.mx/transparencia_file/sisp/2022/77fracc28a/apertura_2022_semovi_30979.pdf</t>
  </si>
  <si>
    <t>https://gobiernoabierto.pueblacapital.gob.mx/transparencia_file/sisp/2022/77fracc28a/dictamen_2022_smi_30979.pdf</t>
  </si>
  <si>
    <t>https://gobiernoabierto.pueblacapital.gob.mx/transparencia_file/sisp/2022/77fracc28a/fallo_2022_semovi_30980.pdf</t>
  </si>
  <si>
    <t>https://gobiernoabierto.pueblacapital.gob.mx/transparencia_file/sisp/2022/77fracc28a/apertura_2022_semovi_30980.pdf</t>
  </si>
  <si>
    <t>https://gobiernoabierto.pueblacapital.gob.mx/transparencia_file/sisp/2022/77fracc28a/dictamen_2022_smi_30980.pdf</t>
  </si>
  <si>
    <t>https://gobiernoabierto.pueblacapital.gob.mx/transparencia_file/sisp/2022/77fracc28a/fallo_2022_semovi_30981.pdf</t>
  </si>
  <si>
    <t>https://gobiernoabierto.pueblacapital.gob.mx/transparencia_file/sisp/2022/77fracc28a/apertura_2022_semovi_30981.pdf</t>
  </si>
  <si>
    <t>https://gobiernoabierto.pueblacapital.gob.mx/transparencia_file/sisp/2022/77fracc28a/dictamen_2022_smi_30981.pdf</t>
  </si>
  <si>
    <t>https://gobiernoabierto.pueblacapital.gob.mx/transparencia_file/sisp/2022/77fracc28a/fallo_2022_semovi_30982.pdf</t>
  </si>
  <si>
    <t>https://gobiernoabierto.pueblacapital.gob.mx/transparencia_file/sisp/2022/77fracc28a/apertura_2022_semovi_30982.pdf</t>
  </si>
  <si>
    <t>https://gobiernoabierto.pueblacapital.gob.mx/transparencia_file/sisp/2022/77fracc28a/dictamen_2022_smi_30982.pdf</t>
  </si>
  <si>
    <t>https://gobiernoabierto.pueblacapital.gob.mx/transparencia_file/sisp/2022/77fracc28a/fallo_2022_semovi_30983.pdf</t>
  </si>
  <si>
    <t>https://gobiernoabierto.pueblacapital.gob.mx/transparencia_file/sisp/2022/77fracc28a/apertura_2022_semovi_30983.pdf</t>
  </si>
  <si>
    <t>https://gobiernoabierto.pueblacapital.gob.mx/transparencia_file/sisp/2022/77fracc28a/dictamen_2022_smi_30983.pdf</t>
  </si>
  <si>
    <t>https://gobiernoabierto.pueblacapital.gob.mx/transparencia_file/sisp/2022/77fracc28a/fallo_2022_semovi_30984.pdf</t>
  </si>
  <si>
    <t>https://gobiernoabierto.pueblacapital.gob.mx/transparencia_file/sisp/2022/77fracc28a/apertura_2022_semovi_30984.pdf</t>
  </si>
  <si>
    <t>https://gobiernoabierto.pueblacapital.gob.mx/transparencia_file/sisp/2022/77fracc28a/dictamen_2022_smi_30984.pdf</t>
  </si>
  <si>
    <t>https://gobiernoabierto.pueblacapital.gob.mx/transparencia_file/sisp/2022/77fracc28a/fallo_2022_semovi_30985.pdf</t>
  </si>
  <si>
    <t>https://gobiernoabierto.pueblacapital.gob.mx/transparencia_file/sisp/2022/77fracc28a/apertura_2022_semovi_30985.pdf</t>
  </si>
  <si>
    <t>https://gobiernoabierto.pueblacapital.gob.mx/transparencia_file/sisp/2022/77fracc28a/dictamen_2022_smi_30985.pdf</t>
  </si>
  <si>
    <t>https://gobiernoabierto.pueblacapital.gob.mx/transparencia_file/sisp/2022/77fracc28a/fallo_2022_semovi_30986.pdf</t>
  </si>
  <si>
    <t>https://gobiernoabierto.pueblacapital.gob.mx/transparencia_file/sisp/2022/77fracc28a/apertura_2022_semovi_30986.pdf</t>
  </si>
  <si>
    <t>https://gobiernoabierto.pueblacapital.gob.mx/transparencia_file/sisp/2022/77fracc28a/dictamen_2022_smi_30986.pdf</t>
  </si>
  <si>
    <t>https://gobiernoabierto.pueblacapital.gob.mx/transparencia_file/sisp/2022/77fracc28a/fallo_2022_semovi_30987.pdf</t>
  </si>
  <si>
    <t>https://gobiernoabierto.pueblacapital.gob.mx/transparencia_file/sisp/2022/77fracc28a/apertura_2022_semovi_30987.pdf</t>
  </si>
  <si>
    <t>https://gobiernoabierto.pueblacapital.gob.mx/transparencia_file/sisp/2022/77fracc28a/dictamen_2022_smi_30987.pdf</t>
  </si>
  <si>
    <t>https://gobiernoabierto.pueblacapital.gob.mx/transparencia_file/sisp/2022/77fracc28a/fallo_2022_semovi_30988.pdf</t>
  </si>
  <si>
    <t>https://gobiernoabierto.pueblacapital.gob.mx/transparencia_file/sisp/2022/77fracc28a/apertura_2022_semovi_30988.pdf</t>
  </si>
  <si>
    <t>https://gobiernoabierto.pueblacapital.gob.mx/transparencia_file/sisp/2022/77fracc28a/dictamen_2022_smi_30988.pdf</t>
  </si>
  <si>
    <t>https://gobiernoabierto.pueblacapital.gob.mx/transparencia_file/sisp/2022/77fracc28a/fallo_2022_semovi_30989.pdf</t>
  </si>
  <si>
    <t>https://gobiernoabierto.pueblacapital.gob.mx/transparencia_file/sisp/2022/77fracc28a/apertura_2022_semovi_30989.pdf</t>
  </si>
  <si>
    <t>https://gobiernoabierto.pueblacapital.gob.mx/transparencia_file/sisp/2022/77fracc28a/dictamen_2022_smi_30989.pdf</t>
  </si>
  <si>
    <t>https://gobiernoabierto.pueblacapital.gob.mx/transparencia_file/sisp/2022/77fracc28a/fallo_2022_semovi_40486.pdf</t>
  </si>
  <si>
    <t>https://gobiernoabierto.pueblacapital.gob.mx/transparencia_file/sisp/2022/77fracc28a/apertura_2022_semovi_40486.pdf</t>
  </si>
  <si>
    <t>https://gobiernoabierto.pueblacapital.gob.mx/transparencia_file/sisp/2022/77fracc28a/dictamen_2022_smi_40486.pdf</t>
  </si>
  <si>
    <t>https://gobiernoabierto.pueblacapital.gob.mx/transparencia_file/sisp/2022/77fracc28a/fallo_2022_semovi_40487.pdf</t>
  </si>
  <si>
    <t>https://gobiernoabierto.pueblacapital.gob.mx/transparencia_file/sisp/2022/77fracc28a/apertura_2022_semovi_40487.pdf</t>
  </si>
  <si>
    <t>https://gobiernoabierto.pueblacapital.gob.mx/transparencia_file/sisp/2022/77fracc28a/dictamen_2022_smi_40487.pdf</t>
  </si>
  <si>
    <t>https://gobiernoabierto.pueblacapital.gob.mx/transparencia_file/sisp/2022/77fracc28a/fallo_2022_semovi_40488.pdf</t>
  </si>
  <si>
    <t>https://gobiernoabierto.pueblacapital.gob.mx/transparencia_file/sisp/2022/77fracc28a/apertura_2022_semovi_40488.pdf</t>
  </si>
  <si>
    <t>https://gobiernoabierto.pueblacapital.gob.mx/transparencia_file/sisp/2022/77fracc28a/dictamen_2022_smi_40488.pdf</t>
  </si>
  <si>
    <t>https://gobiernoabierto.pueblacapital.gob.mx/transparencia_file/sisp/2022/77fracc28a/convenio_2022_semovi_26236-01.pdf</t>
  </si>
  <si>
    <t>https://gobiernoabierto.pueblacapital.gob.mx/transparencia_file/sisp/2022/77fracc28a/convenio_2022_semovi_40481-01.pdf</t>
  </si>
  <si>
    <t>https://gobiernoabierto.pueblacapital.gob.mx/transparencia_file/sisp/2022/77fracc28a/convenio_2022_semovi_26235-01.pdf</t>
  </si>
  <si>
    <t>https://gobiernoabierto.pueblacapital.gob.mx/transparencia_file/sisp/2022/77fracc28a/convenio_2022_semovi_30958-02.pdf</t>
  </si>
  <si>
    <t>https://gobiernoabierto.pueblacapital.gob.mx/transparencia_file/sisp/2022/77fracc28a/convenio_2022_semovi_26240-01.pdf</t>
  </si>
  <si>
    <t>https://gobiernoabierto.pueblacapital.gob.mx/transparencia_file/sisp/2022/77fracc28a/convenio_2022_semovi_30959-01.pdf</t>
  </si>
  <si>
    <t>https://gobiernoabierto.pueblacapital.gob.mx/transparencia_file/sisp/2022/77fracc28a/convenio_2022_semovi_40483-01.pdf</t>
  </si>
  <si>
    <t>https://gobiernoabierto.pueblacapital.gob.mx/transparencia_file/sisp/2022/77fracc28a/convenio_2022_semovi_40483-02.pdf</t>
  </si>
  <si>
    <t>https://gobiernoabierto.pueblacapital.gob.mx/transparencia_file/sisp/2022/77fracc28a/convenio_2022_semovi_40483-03.pdf</t>
  </si>
  <si>
    <t>https://gobiernoabierto.pueblacapital.gob.mx/transparencia_file/sisp/2022/77fracc28a/avancefisfin_2022_smi_30955.pdf</t>
  </si>
  <si>
    <t>https://gobiernoabierto.pueblacapital.gob.mx/transparencia_file/sisp/2022/77fracc28a/actaer_2022_smi_30955.pdf</t>
  </si>
  <si>
    <t>https://gobiernoabierto.pueblacapital.gob.mx/transparencia_file/sisp/2022/77fracc28a/finiquito_2022_smi_30955.pdf</t>
  </si>
  <si>
    <t>SROP/I3005/SMIMP-2022-26235-01</t>
  </si>
  <si>
    <t>Convenio adicional en plazo, monto y cantidades de obra (Aditivas y deductivas)</t>
  </si>
  <si>
    <t>SROP/I5003/SMIMP-2022-26236-01</t>
  </si>
  <si>
    <t>Convenio modificatorio en reducción en monto y cantidades de obra (Deductivas y extraordinarios)</t>
  </si>
  <si>
    <t>OP/LP014/SMIMP-2022-40481-01</t>
  </si>
  <si>
    <t>OP/LP017/SMIMP-2022-30958-02</t>
  </si>
  <si>
    <t>OP/LP023/SMIMP-2022-26240-01</t>
  </si>
  <si>
    <t xml:space="preserve">Convenio adicional en plazo </t>
  </si>
  <si>
    <t>OP/LP020/SMIMP-2022-30959-01</t>
  </si>
  <si>
    <t>Convenio modificatorio en cantidades de obra (Aditivas, deductivas y extraordinarios)</t>
  </si>
  <si>
    <t>SROP/I3009/SMIMP-2022-40483-01</t>
  </si>
  <si>
    <t>SROP/I3009/SMIMP-2022-40483-02</t>
  </si>
  <si>
    <t>SROP/I3009/SMIMP-2022-40483-03</t>
  </si>
  <si>
    <t>Convenio adicional en monto</t>
  </si>
  <si>
    <t>OP/LP044/SMIMP-2022-30966-01</t>
  </si>
  <si>
    <t>OP/LP039/SMIMP-2022-30968-01</t>
  </si>
  <si>
    <t>Convenio adicional en monto y cantidades de obra (aditivas y extraordinarias)</t>
  </si>
  <si>
    <t>OP/LP042/SMIMP-2022-30969-01</t>
  </si>
  <si>
    <t>Convenio modificatorio en monto y cantidades de obra (Aditivas y deductivas)</t>
  </si>
  <si>
    <t>OP/LP041/SMIMP-2022-30970-01</t>
  </si>
  <si>
    <t>OP/LP040/SMIMP-2022-30972-01</t>
  </si>
  <si>
    <t>Convenio modificatorio en monto y cantidades de obra (Aditivas y extraordinarios)</t>
  </si>
  <si>
    <t>OP/LP057/SMIMP-2022-30987-01</t>
  </si>
  <si>
    <t>Convenio modificatorio en monto y cantidades de obra (Aditivos y extraordinarios)</t>
  </si>
  <si>
    <t>OP/LP014/SMIMP-2022-40481-02</t>
  </si>
  <si>
    <t>OP/LO-821114998-E1/SMIMP-2022-40486-01</t>
  </si>
  <si>
    <t>SROP/I3011/SMIMP-2022-40488-01</t>
  </si>
  <si>
    <t>Convenio adicional en plazo, monto y cantidades.</t>
  </si>
  <si>
    <t>OP/I3008/SMIMP-2022-26243-01</t>
  </si>
  <si>
    <t>Convenio modificatorio en reducción en plazo y cantidades de obra (Aditivas y deductivas)</t>
  </si>
  <si>
    <t>OP/LP024/SMIMP-2022-26244-01</t>
  </si>
  <si>
    <t>Convenio modificatorio a la suficiencia presupuestal</t>
  </si>
  <si>
    <t>OP/LP025/SMIMP-2022-26245-01</t>
  </si>
  <si>
    <t>OP/LP026/SMIMP-2022-26246-01</t>
  </si>
  <si>
    <t>OP/LP016/SMIMP-2022-30957-01</t>
  </si>
  <si>
    <t>OP/LP016/SMIMP-2022-30957-02</t>
  </si>
  <si>
    <t>https://gobiernoabierto.pueblacapital.gob.mx/transparencia_file/sisp/2022/77fracc28a/contrato_2022_semovi_26250.pdf</t>
  </si>
  <si>
    <t>https://gobiernoabierto.pueblacapital.gob.mx/transparencia_file/sisp/2022/77fracc28a/contrato_2022_semovi_26251.pdf</t>
  </si>
  <si>
    <t>https://gobiernoabierto.pueblacapital.gob.mx/transparencia_file/sisp/2022/77fracc28a/contrato_2022_semovi_26252.pdf</t>
  </si>
  <si>
    <t>https://gobiernoabierto.pueblacapital.gob.mx/transparencia_file/sisp/2022/77fracc28a/contrato_2022_semovi_26253.pdf</t>
  </si>
  <si>
    <t>https://gobiernoabierto.pueblacapital.gob.mx/transparencia_file/sisp/2022/77fracc28a/contrato_2022_semovi_26254.pdf</t>
  </si>
  <si>
    <t>https://gobiernoabierto.pueblacapital.gob.mx/transparencia_file/sisp/2022/77fracc28a/contrato_2022_semovi_26255.pdf</t>
  </si>
  <si>
    <t>https://gobiernoabierto.pueblacapital.gob.mx/transparencia_file/sisp/2022/77fracc28a/contrato_2022_semovi_30962.pdf</t>
  </si>
  <si>
    <t>https://gobiernoabierto.pueblacapital.gob.mx/transparencia_file/sisp/2022/77fracc28a/contrato_2022_semovi_30963.pdf</t>
  </si>
  <si>
    <t>https://gobiernoabierto.pueblacapital.gob.mx/transparencia_file/sisp/2022/77fracc28a/contrato_2022_semovi_30964.pdf</t>
  </si>
  <si>
    <t>https://gobiernoabierto.pueblacapital.gob.mx/transparencia_file/sisp/2022/77fracc28a/contrato_2022_semovi_30965.pdf</t>
  </si>
  <si>
    <t>https://gobiernoabierto.pueblacapital.gob.mx/transparencia_file/sisp/2022/77fracc28a/contrato_2022_semovi_30966.pdf</t>
  </si>
  <si>
    <t>https://gobiernoabierto.pueblacapital.gob.mx/transparencia_file/sisp/2022/77fracc28a/contrato_2022_semovi_30967.pdf</t>
  </si>
  <si>
    <t>https://gobiernoabierto.pueblacapital.gob.mx/transparencia_file/sisp/2022/77fracc28a/contrato_2022_semovi_30968.pdf</t>
  </si>
  <si>
    <t>https://gobiernoabierto.pueblacapital.gob.mx/transparencia_file/sisp/2022/77fracc28a/contrato_2022_semovi_30969.pdf</t>
  </si>
  <si>
    <t>https://gobiernoabierto.pueblacapital.gob.mx/transparencia_file/sisp/2022/77fracc28a/contrato_2022_semovi_30970.pdf</t>
  </si>
  <si>
    <t>https://gobiernoabierto.pueblacapital.gob.mx/transparencia_file/sisp/2022/77fracc28a/contrato_2022_semovi_30971.pdf</t>
  </si>
  <si>
    <t>https://gobiernoabierto.pueblacapital.gob.mx/transparencia_file/sisp/2022/77fracc28a/contrato_2022_semovi_30972.pdf</t>
  </si>
  <si>
    <t>https://gobiernoabierto.pueblacapital.gob.mx/transparencia_file/sisp/2022/77fracc28a/contrato_2022_semovi_30973.pdf</t>
  </si>
  <si>
    <t>https://gobiernoabierto.pueblacapital.gob.mx/transparencia_file/sisp/2022/77fracc28a/contrato_2022_semovi_30974.pdf</t>
  </si>
  <si>
    <t>https://gobiernoabierto.pueblacapital.gob.mx/transparencia_file/sisp/2022/77fracc28a/contrato_2022_semovi_30975.pdf</t>
  </si>
  <si>
    <t>https://gobiernoabierto.pueblacapital.gob.mx/transparencia_file/sisp/2022/77fracc28a/contrato_2022_semovi_30976.pdf</t>
  </si>
  <si>
    <t>https://gobiernoabierto.pueblacapital.gob.mx/transparencia_file/sisp/2022/77fracc28a/contrato_2022_semovi_30977.pdf</t>
  </si>
  <si>
    <t>https://gobiernoabierto.pueblacapital.gob.mx/transparencia_file/sisp/2022/77fracc28a/contrato_2022_semovi_30979.pdf</t>
  </si>
  <si>
    <t>https://gobiernoabierto.pueblacapital.gob.mx/transparencia_file/sisp/2022/77fracc28a/contrato_2022_semovi_30980.pdf</t>
  </si>
  <si>
    <t>https://gobiernoabierto.pueblacapital.gob.mx/transparencia_file/sisp/2022/77fracc28a/contrato_2022_semovi_30981.pdf</t>
  </si>
  <si>
    <t>https://gobiernoabierto.pueblacapital.gob.mx/transparencia_file/sisp/2022/77fracc28a/contrato_2022_semovi_30982.pdf</t>
  </si>
  <si>
    <t>https://gobiernoabierto.pueblacapital.gob.mx/transparencia_file/sisp/2022/77fracc28a/contrato_2022_semovi_30983.pdf</t>
  </si>
  <si>
    <t>https://gobiernoabierto.pueblacapital.gob.mx/transparencia_file/sisp/2022/77fracc28a/contrato_2022_semovi_30984.pdf</t>
  </si>
  <si>
    <t>https://gobiernoabierto.pueblacapital.gob.mx/transparencia_file/sisp/2022/77fracc28a/contrato_2022_semovi_30985.pdf</t>
  </si>
  <si>
    <t>https://gobiernoabierto.pueblacapital.gob.mx/transparencia_file/sisp/2022/77fracc28a/contrato_2022_semovi_30986.pdf</t>
  </si>
  <si>
    <t>https://gobiernoabierto.pueblacapital.gob.mx/transparencia_file/sisp/2022/77fracc28a/contrato_2022_semovi_30987.pdf</t>
  </si>
  <si>
    <t>https://gobiernoabierto.pueblacapital.gob.mx/transparencia_file/sisp/2022/77fracc28a/contrato_2022_semovi_30988.pdf</t>
  </si>
  <si>
    <t>https://gobiernoabierto.pueblacapital.gob.mx/transparencia_file/sisp/2022/77fracc28a/contrato_2022_semovi_30989.pdf</t>
  </si>
  <si>
    <t>https://gobiernoabierto.pueblacapital.gob.mx/transparencia_file/sisp/2022/77fracc28a/contrato_2022_semovi_40486.pdf</t>
  </si>
  <si>
    <t>https://gobiernoabierto.pueblacapital.gob.mx/transparencia_file/sisp/2022/77fracc28a/contrato_2022_semovi_40487.pdf</t>
  </si>
  <si>
    <t>https://gobiernoabierto.pueblacapital.gob.mx/transparencia_file/sisp/2022/77fracc28a/contrato_2022_semovi_40488.pdf</t>
  </si>
  <si>
    <t>https://gobiernoabierto.pueblacapital.gob.mx/transparencia_file/sisp/2022/77fracc28a/impactoamb_2022_smi_30962t.pdf</t>
  </si>
  <si>
    <t>https://gobiernoabierto.pueblacapital.gob.mx/transparencia_file/sisp/2022/77fracc28a/impactoamb_2022_smi_30963t.pdf</t>
  </si>
  <si>
    <t>https://gobiernoabierto.pueblacapital.gob.mx/transparencia_file/sisp/2022/77fracc28a/impactoamb_2022_smi_30964t.pdf</t>
  </si>
  <si>
    <t>https://gobiernoabierto.pueblacapital.gob.mx/transparencia_file/sisp/2022/77fracc28a/impactoamb_2022_smi_40482.pdf</t>
  </si>
  <si>
    <t>https://gobiernoabierto.pueblacapital.gob.mx/transparencia_file/sisp/2022/77fracc28a/impactoamb_2022_smi_30961t.pdf</t>
  </si>
  <si>
    <t>https://gobiernoabierto.pueblacapital.gob.mx/transparencia_file/sisp/2022/77fracc28a/avancefisfin_2022_smi_26235t.pdf</t>
  </si>
  <si>
    <t>https://gobiernoabierto.pueblacapital.gob.mx/transparencia_file/sisp/2022/77fracc28a/avancefisfin_2022_smi_40482t.pdf</t>
  </si>
  <si>
    <t>https://gobiernoabierto.pueblacapital.gob.mx/transparencia_file/sisp/2022/77fracc28a/avancefisfin_2022_smi_26240t.pdf</t>
  </si>
  <si>
    <t>https://gobiernoabierto.pueblacapital.gob.mx/transparencia_file/sisp/2022/77fracc28a/convenio_2022_semovi_40481-02.pdf</t>
  </si>
  <si>
    <t>https://gobiernoabierto.pueblacapital.gob.mx/transparencia_file/sisp/2022/77fracc28a/convenio_2022_semovi_30957-01.pdf</t>
  </si>
  <si>
    <t>https://gobiernoabierto.pueblacapital.gob.mx/transparencia_file/sisp/2022/77fracc28a/convenio_2022_semovi_30957-02.pdf</t>
  </si>
  <si>
    <t>https://gobiernoabierto.pueblacapital.gob.mx/transparencia_file/sisp/2022/77fracc28a/convenio_2022_semovi_26243-01.pdf</t>
  </si>
  <si>
    <t>https://gobiernoabierto.pueblacapital.gob.mx/transparencia_file/sisp/2022/77fracc28a/convenio_2022_semovi_26244-01.pdf</t>
  </si>
  <si>
    <t>https://gobiernoabierto.pueblacapital.gob.mx/transparencia_file/sisp/2022/77fracc28a/convenio_2022_semovi_26245-01.pdf</t>
  </si>
  <si>
    <t>https://gobiernoabierto.pueblacapital.gob.mx/transparencia_file/sisp/2022/77fracc28a/convenio_2022_semovi_26246-01.pdf</t>
  </si>
  <si>
    <t>https://gobiernoabierto.pueblacapital.gob.mx/transparencia_file/sisp/2022/77fracc28a/convenio_2022_semovi_30966-01.pdf</t>
  </si>
  <si>
    <t>https://gobiernoabierto.pueblacapital.gob.mx/transparencia_file/sisp/2022/77fracc28a/convenio_2022_semovi_30968-01.pdf</t>
  </si>
  <si>
    <t>https://gobiernoabierto.pueblacapital.gob.mx/transparencia_file/sisp/2022/77fracc28a/convenio_2022_semovi_30969-01.pdf</t>
  </si>
  <si>
    <t>https://gobiernoabierto.pueblacapital.gob.mx/transparencia_file/sisp/2022/77fracc28a/convenio_2022_semovi_30970-01.pdf</t>
  </si>
  <si>
    <t>https://gobiernoabierto.pueblacapital.gob.mx/transparencia_file/sisp/2022/77fracc28a/convenio_2022_semovi_30972-01.pdf</t>
  </si>
  <si>
    <t>https://gobiernoabierto.pueblacapital.gob.mx/transparencia_file/sisp/2022/77fracc28a/convenio_2022_semovi_30987-01.pdf</t>
  </si>
  <si>
    <t>https://gobiernoabierto.pueblacapital.gob.mx/transparencia_file/sisp/2022/77fracc28a/convenio_2022_semovi_40486-01.pdf</t>
  </si>
  <si>
    <t>https://gobiernoabierto.pueblacapital.gob.mx/transparencia_file/sisp/2022/77fracc28a/convenio_2022_semovi_40488-01.pdf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</si>
  <si>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Estudio de impacto ambiental, se encuentra en espera por trámite en la Secretaría de Medio Ambiente, Sustentabilidad y Ordenamiento Territorial con fundamento en los artículos 14 fracción XVII, 23 fracción VII, y 24 fracciones X y XIV  del Reglamento Interior de la Secretaría de Movilidad e Infraestructura.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</si>
  <si>
    <t>OP/LP027/SMIMP-2022-40485-01</t>
  </si>
  <si>
    <t>Convenio modificatorio en la suficiencia presupuestal</t>
  </si>
  <si>
    <t>OP/LP027/SMIMP-2022-40485-02</t>
  </si>
  <si>
    <t>https://gobiernoabierto.pueblacapital.gob.mx/transparencia_file/sisp/2022/77fracc28a/convenio_2022_semovi_40485-01.pdf</t>
  </si>
  <si>
    <t>https://gobiernoabierto.pueblacapital.gob.mx/transparencia_file/sisp/2022/77fracc28a/convenio_2022_semovi_40485-02.pdf</t>
  </si>
  <si>
    <t>EVA111229JH2</t>
  </si>
  <si>
    <t>BRC2109076A1</t>
  </si>
  <si>
    <t>CONSTRUCCIONES Y SOLUCIONES AMBIENTALES MADEISA, S.A. DE C.V. en participación conjunta con CORPORACION INDUSTRIAL Y COMERCIAL DE PUEBLA, S.A. DE C.V.</t>
  </si>
  <si>
    <t>GUR1909308J1</t>
  </si>
  <si>
    <t xml:space="preserve">AKI050520PT2                     </t>
  </si>
  <si>
    <t>CONSTRUCTORA E INMOBILIARIA DELVAR, S.A. DE C.V.</t>
  </si>
  <si>
    <t>CID920326GM5</t>
  </si>
  <si>
    <t>PCY121121FT9</t>
  </si>
  <si>
    <t>COI0104261T1</t>
  </si>
  <si>
    <t>CCJ1701196W1</t>
  </si>
  <si>
    <t>GADA8809013G8</t>
  </si>
  <si>
    <t>LOAA6604055W2</t>
  </si>
  <si>
    <t>El asistente se presento a la junta de aclaraciones en calidad de observador, registrandose sin señalar su RFC; esto de acuerdo al Art. 27 penúltimo párrafo de la Ley de Obras Públicas y Servicios Relacionados con las mismas.</t>
  </si>
  <si>
    <t>https://gobiernoabierto.pueblacapital.gob.mx/transparencia_file/sisp/2022/77fracc28a/impactoamb_2022_smi_26243.pdf</t>
  </si>
  <si>
    <t>https://gobiernoabierto.pueblacapital.gob.mx/transparencia_file/sisp/2022/77fracc28a/impactoamb_2022_smi_26244.pdf</t>
  </si>
  <si>
    <t>https://gobiernoabierto.pueblacapital.gob.mx/transparencia_file/sisp/2022/77fracc28a/impactoamb_2022_smi_26245.pdf</t>
  </si>
  <si>
    <t>https://gobiernoabierto.pueblacapital.gob.mx/transparencia_file/sisp/2022/77fracc28a/impactoamb_2022_smi_26246.pdf</t>
  </si>
  <si>
    <t>https://gobiernoabierto.pueblacapital.gob.mx/transparencia_file/sisp/2022/77fracc28a/impactoamb_2022_smi_26250.pdf</t>
  </si>
  <si>
    <t>https://gobiernoabierto.pueblacapital.gob.mx/transparencia_file/sisp/2022/77fracc28a/impactoamb_2022_smi_26251.pdf</t>
  </si>
  <si>
    <t>https://gobiernoabierto.pueblacapital.gob.mx/transparencia_file/sisp/2022/77fracc28a/impactoamb_2022_smi_30965.pdf</t>
  </si>
  <si>
    <t>https://gobiernoabierto.pueblacapital.gob.mx/transparencia_file/sisp/2022/77fracc28a/impactoamb_2022_smi_30966.pdf</t>
  </si>
  <si>
    <t>https://gobiernoabierto.pueblacapital.gob.mx/transparencia_file/sisp/2022/77fracc28a/impactoamb_2022_smi_30967.pdf</t>
  </si>
  <si>
    <t>https://gobiernoabierto.pueblacapital.gob.mx/transparencia_file/sisp/2022/77fracc28a/impactoamb_2022_smi_30968.pdf</t>
  </si>
  <si>
    <t>https://gobiernoabierto.pueblacapital.gob.mx/transparencia_file/sisp/2022/77fracc28a/impactoamb_2022_smi_30969.pdf</t>
  </si>
  <si>
    <t>https://gobiernoabierto.pueblacapital.gob.mx/transparencia_file/sisp/2022/77fracc28a/impactoamb_2022_smi_30970.pdf</t>
  </si>
  <si>
    <t>https://gobiernoabierto.pueblacapital.gob.mx/transparencia_file/sisp/2022/77fracc28a/impactoamb_2022_smi_30971.pdf</t>
  </si>
  <si>
    <t>https://gobiernoabierto.pueblacapital.gob.mx/transparencia_file/sisp/2022/77fracc28a/impactoamb_2022_smi_30972.pdf</t>
  </si>
  <si>
    <t>https://gobiernoabierto.pueblacapital.gob.mx/transparencia_file/sisp/2022/77fracc28a/impactoamb_2022_smi_30973.pdf</t>
  </si>
  <si>
    <t>https://gobiernoabierto.pueblacapital.gob.mx/transparencia_file/sisp/2022/77fracc28a/impactoamb_2022_smi_30974.pdf</t>
  </si>
  <si>
    <t>https://gobiernoabierto.pueblacapital.gob.mx/transparencia_file/sisp/2022/77fracc28a/impactoamb_2022_smi_30975.pdf</t>
  </si>
  <si>
    <t>https://gobiernoabierto.pueblacapital.gob.mx/transparencia_file/sisp/2022/77fracc28a/impactoamb_2022_smi_30976.pdf</t>
  </si>
  <si>
    <t>https://gobiernoabierto.pueblacapital.gob.mx/transparencia_file/sisp/2022/77fracc28a/impactoamb_2022_smi_30977.pdf</t>
  </si>
  <si>
    <t>https://gobiernoabierto.pueblacapital.gob.mx/transparencia_file/sisp/2022/77fracc28a/impactoamb_2022_smi_30979.pdf</t>
  </si>
  <si>
    <t>https://gobiernoabierto.pueblacapital.gob.mx/transparencia_file/sisp/2022/77fracc28a/impactoamb_2022_smi_30980.pdf</t>
  </si>
  <si>
    <t>https://gobiernoabierto.pueblacapital.gob.mx/transparencia_file/sisp/2022/77fracc28a/impactoamb_2022_smi_30982.pdf</t>
  </si>
  <si>
    <t>https://gobiernoabierto.pueblacapital.gob.mx/transparencia_file/sisp/2022/77fracc28a/impactoamb_2022_smi_30983.pdf</t>
  </si>
  <si>
    <t>https://gobiernoabierto.pueblacapital.gob.mx/transparencia_file/sisp/2022/77fracc28a/impactoamb_2022_smi_30984.pdf</t>
  </si>
  <si>
    <t>https://gobiernoabierto.pueblacapital.gob.mx/transparencia_file/sisp/2022/77fracc28a/impactoamb_2022_smi_30986.pdf</t>
  </si>
  <si>
    <t>https://gobiernoabierto.pueblacapital.gob.mx/transparencia_file/sisp/2022/77fracc28a/impactoamb_2022_smi_30987.pdf</t>
  </si>
  <si>
    <t>https://gobiernoabierto.pueblacapital.gob.mx/transparencia_file/sisp/2022/77fracc28a/impactoamb_2022_smi_30988.pdf</t>
  </si>
  <si>
    <t>https://gobiernoabierto.pueblacapital.gob.mx/transparencia_file/sisp/2022/77fracc28a/impactoamb_2022_smi_30989.pdf</t>
  </si>
  <si>
    <t>https://gobiernoabierto.pueblacapital.gob.mx/transparencia_file/sisp/2022/77fracc28a/impactoamb_2022_smi_40484.pdf</t>
  </si>
  <si>
    <t>https://gobiernoabierto.pueblacapital.gob.mx/transparencia_file/sisp/2022/77fracc28a/impactoamb_2022_smi_40485.pdf</t>
  </si>
  <si>
    <t>https://gobiernoabierto.pueblacapital.gob.mx/transparencia_file/sisp/2022/77fracc28a/avancefisfin_2022_smi_26236.pdf</t>
  </si>
  <si>
    <t>https://gobiernoabierto.pueblacapital.gob.mx/transparencia_file/sisp/2022/77fracc28a/avancefisfin_2022_smi_26243.pdf</t>
  </si>
  <si>
    <t>https://gobiernoabierto.pueblacapital.gob.mx/transparencia_file/sisp/2022/77fracc28a/avancefisfin_2022_smi_26244.pdf</t>
  </si>
  <si>
    <t>https://gobiernoabierto.pueblacapital.gob.mx/transparencia_file/sisp/2022/77fracc28a/avancefisfin_2022_smi_30956.pdf</t>
  </si>
  <si>
    <t>https://gobiernoabierto.pueblacapital.gob.mx/transparencia_file/sisp/2022/77fracc28a/avancefisfin_2022_smi_30958.pdf</t>
  </si>
  <si>
    <t>https://gobiernoabierto.pueblacapital.gob.mx/transparencia_file/sisp/2022/77fracc28a/avancefisfin_2022_smi_30959.pdf</t>
  </si>
  <si>
    <t>https://gobiernoabierto.pueblacapital.gob.mx/transparencia_file/sisp/2022/77fracc28a/avancefisfin_2022_smi_40488.pdf</t>
  </si>
  <si>
    <t>https://gobiernoabierto.pueblacapital.gob.mx/transparencia_file/sisp/2022/77fracc28a/actaer_2022_smi_26236.pdf</t>
  </si>
  <si>
    <t>https://gobiernoabierto.pueblacapital.gob.mx/transparencia_file/sisp/2022/77fracc28a/actaer_2022_smi_40488.pdf</t>
  </si>
  <si>
    <t>https://gobiernoabierto.pueblacapital.gob.mx/transparencia_file/sisp/2022/77fracc28a/finiquito_2022_smi_26236.pdf</t>
  </si>
  <si>
    <t>https://gobiernoabierto.pueblacapital.gob.mx/transparencia_file/sisp/2022/77fracc28a/actaer_2022_smi_26243.pdf</t>
  </si>
  <si>
    <t>https://gobiernoabierto.pueblacapital.gob.mx/transparencia_file/sisp/2022/77fracc28a/actaer_2022_smi_26244.pdf</t>
  </si>
  <si>
    <t>https://gobiernoabierto.pueblacapital.gob.mx/transparencia_file/sisp/2022/77fracc28a/actaer_2022_smi_30956.pdf</t>
  </si>
  <si>
    <t>https://gobiernoabierto.pueblacapital.gob.mx/transparencia_file/sisp/2022/77fracc28a/actaer_2022_smi_30958.pdf</t>
  </si>
  <si>
    <t>https://gobiernoabierto.pueblacapital.gob.mx/transparencia_file/sisp/2022/77fracc28a/actaer_2022_smi_30959.pdf</t>
  </si>
  <si>
    <t>https://gobiernoabierto.pueblacapital.gob.mx/transparencia_file/sisp/2022/77fracc28a/finiquito_2022_smi_26243.pdf</t>
  </si>
  <si>
    <t>https://gobiernoabierto.pueblacapital.gob.mx/transparencia_file/sisp/2022/77fracc28a/finiquito_2022_smi_26244.pdf</t>
  </si>
  <si>
    <t>https://gobiernoabierto.pueblacapital.gob.mx/transparencia_file/sisp/2022/77fracc28a/finiquito_2022_smi_30959.pdf</t>
  </si>
  <si>
    <t>https://gobiernoabierto.pueblacapital.gob.mx/transparencia_file/sisp/2022/77fracc28a/finiquito_2022_smi_30956.pdf</t>
  </si>
  <si>
    <t>https://gobiernoabierto.pueblacapital.gob.mx/transparencia_file/sisp/2022/77fracc28a/finiquito_2022_smi_30958.pdf</t>
  </si>
  <si>
    <t>https://gobiernoabierto.pueblacapital.gob.mx/transparencia_file/sisp/2022/77fracc28a/finiquito_2022_smi_40488.pdf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</si>
  <si>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Estudio de impacto ambiental no aplica por tratarse de un contrato de Servicios Relacionados con la Obra Pública, esto con base a lo dispuesto en los artículos 37, 38 de la Ley para la Protección al Ambiente Natural y el Desarrollo Sustentable del Estado de Puebla, mismos que  señalan los supuestos en los cuales deberá ser necesario contar con un estudio de impacto ambiental; por tal motivo, el procedimiento que nos ocupa, no entra dentro de lo señalado en la normativa mencionada. Versión pública del contrato aprobada por el comite de transparencia mediante acta número 11/CT/SCORD-MPUE-14/06/2022 de la décimo primer sesión ordinaria de fecha catorce de junio de dos mil veintidós la cual se encuentra publicada y se puede visualizar en el siguiente hipervinculo: https://gobiernoabierto.pueblacapital.gob.mx/transparencia_file/cgt/2022/77frac39/ord/77.39.acta.11.ct.ord.mpue.14.06.2022.pdf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</si>
  <si>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17/CT/SCORD-MPUE-08/09/2022 de la decimo séptima sesión ordinaria de fecha ocho de septiembre de dos mil veintidós la cual se encuentra publicada y se puede visualizar en el siguiente hipervinculo: https://gobiernoabierto.pueblacapital.gob.mx/transparencia_file/cgt/2022/77frac39/ord/77.39.acta.17.ct.ord.mpue.08.09.2022.pdf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</si>
  <si>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19/CT/SCORD-MPUE-13/10/2022 de la decima novena sesión ordinaria de fecha trece de octubre de dos mil veintidós la cual encuentra publicada y se puede visualizar en el siguiente hipervinculo: https://gobiernoabierto.pueblacapital.gob.mx/transparencia_file/cgt/2022/77frac39/ord/77.39.acta.19.ct.ord.mpue.13.10.2022.pdf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</si>
  <si>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Estudio de impacto ambiental no aplica por tratarse de un contrato de Servicios Relacionados con la Obra Pública, esto con base a lo dispuesto en los artículos 37, 38 de la Ley para la Protección al Ambiente Natural y el Desarrollo Sustentable del Estado de Puebla, mismos que  señalan los supuestos en los cuales deberá ser necesario contar con un estudio de impacto ambiental; por tal motivo, el procedimiento que nos ocupa, no entra dentro de lo señalado en la normativa mencionada.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</si>
  <si>
    <t>https://gobiernoabierto.pueblacapital.gob.mx/transparencia_file/sisp/2022/77fracc28a/impactoamb_2022_smi_26252t.pdf</t>
  </si>
  <si>
    <t>https://gobiernoabierto.pueblacapital.gob.mx/transparencia_file/sisp/2022/77fracc28a/impactoamb_2022_smi_26253t.pdf</t>
  </si>
  <si>
    <t>https://gobiernoabierto.pueblacapital.gob.mx/transparencia_file/sisp/2022/77fracc28a/impactoamb_2022_smi_26254t.pdf</t>
  </si>
  <si>
    <t>https://gobiernoabierto.pueblacapital.gob.mx/transparencia_file/sisp/2022/77fracc28a/impactoamb_2022_smi_26255t.pdf</t>
  </si>
  <si>
    <t>OP/LP023/SMIMP-2022-26240-02</t>
  </si>
  <si>
    <t>OP/LP037/SMIMP-2022-26252-01</t>
  </si>
  <si>
    <t>Convenio modificatorio plazo</t>
  </si>
  <si>
    <t>OP/LP031/SMIMP-2022-30964-01</t>
  </si>
  <si>
    <t>OP/LP046/SMIMP-2022-30965-01</t>
  </si>
  <si>
    <t>Convenio modificatorio en cantidades de obra (Aditivas, deductivas y extraodinarios)</t>
  </si>
  <si>
    <t>OP/LP044/SMIMP-2022-30966-02</t>
  </si>
  <si>
    <t>Convenio modificatorio en cantidades de obra (Aditivas y deductivas)</t>
  </si>
  <si>
    <t>Convenio modificatorio en cantidades de obra (Aditivas, deductivas y extraordinarios))</t>
  </si>
  <si>
    <t>OP/LP047/SMIMP-2022-30967-01</t>
  </si>
  <si>
    <t>OP/LP039/SMIMP-2022-30968-02</t>
  </si>
  <si>
    <t>Convenio modificatirio en cantidades de obra (aditivas y deductivas)</t>
  </si>
  <si>
    <t>OP/LP061/SMIMP-2022-30971-01</t>
  </si>
  <si>
    <t>OP/LP040/SMIMP-2022-30972-02</t>
  </si>
  <si>
    <t>Convenio modificatorio en reducción de monto y cantidades de obra (Aditivas y deductivas)</t>
  </si>
  <si>
    <t>OP/LP048/SMIMP-2022-30974-01</t>
  </si>
  <si>
    <t>OP/LP063/SMIMP-2022-30977-01</t>
  </si>
  <si>
    <t>OP/LP050/SMIMP-2022-30976-01</t>
  </si>
  <si>
    <t>OP/LP051/SMIMP-2022-30979-01</t>
  </si>
  <si>
    <t>OP/LP052/SMIMP-2022-30983-01</t>
  </si>
  <si>
    <t>OP/LP045/SMIMP-2022-30984-01</t>
  </si>
  <si>
    <t>OP/LP053/SMIMP-2022-30985-01</t>
  </si>
  <si>
    <t>Convenio modificatorio en reducción de monto y cantidades de obra (Aditivas, deductivas y extraordinarios)</t>
  </si>
  <si>
    <t>OP/LP054/SMIMP-2022-30986-01</t>
  </si>
  <si>
    <t>OP/LP058/SMIMP-2022-30988-01</t>
  </si>
  <si>
    <t>OP/LP059/SMIMP-2022-30989-01</t>
  </si>
  <si>
    <t>Convenio modificatorio en reducción en monto y cantidades de obra (Aditivos y extraordinarios)</t>
  </si>
  <si>
    <t>SMIMP/LPN-175-2022-0184-01</t>
  </si>
  <si>
    <t xml:space="preserve">Convenio Modificatorio </t>
  </si>
  <si>
    <t>OP/LP019/SMIMP-2022-26238-02</t>
  </si>
  <si>
    <t>Convenio modificatorio en monto y cantidades de obra (Adicitivas, deductivas y extraordinarios)</t>
  </si>
  <si>
    <t>OP/LP024/SMIMP-2022-26244-02</t>
  </si>
  <si>
    <t>Convenio adicional en reducción de plazo</t>
  </si>
  <si>
    <t>OP/LP025/SMIMP-2022-26245-02</t>
  </si>
  <si>
    <t>Convenio modificatorio en reducción de plazo</t>
  </si>
  <si>
    <t>OP/LP026/SMIMP-2022-26246-02</t>
  </si>
  <si>
    <t>OP/LP032/SMIMP-2022-30963-01</t>
  </si>
  <si>
    <t>Convenio modificatorio en reducción al plazo y cantidades de obra (Aditivas y deductivas)</t>
  </si>
  <si>
    <t>OP/LP062/SMIMP-2022-30973-01</t>
  </si>
  <si>
    <t>Convenio modificatorio en cantidades de obra (Aditivas y  deductivas)</t>
  </si>
  <si>
    <t>OP/LP049/SMIMP-2022-30975-01</t>
  </si>
  <si>
    <t>OP/LP014/SMIMP-2022-40481-03</t>
  </si>
  <si>
    <t>OP/I3010/SMIMP-2022-40484-01</t>
  </si>
  <si>
    <t>Convenio modificatorio en cantidades de obra (Aditivas, deductivas y extraordinarios).</t>
  </si>
  <si>
    <t>SROP/LP034/SMIMP-2022-40487-01</t>
  </si>
  <si>
    <t>OP/LP037/SMIMP-2022-26252-02</t>
  </si>
  <si>
    <t>Convenio modificatorio en monto y cantidades de obra (Aditivas deductivas  y extraordinarios)</t>
  </si>
  <si>
    <t>OP/LPE004/SMIMP-2022-30948-03</t>
  </si>
  <si>
    <t>Convenio modificatorio en reducción en monto y cantidades de obra (Deductivas)</t>
  </si>
  <si>
    <t>OP/LP021/SMIMP-2022-30960-02</t>
  </si>
  <si>
    <t>Covenio modificatorio en cantidades de obra (Aditivas y extraoridnarios)</t>
  </si>
  <si>
    <t>https://gobiernoabierto.pueblacapital.gob.mx/transparencia_file/sisp/2022/77fracc28a/avancefisfin_2022_smi_26238.pdf</t>
  </si>
  <si>
    <t>https://gobiernoabierto.pueblacapital.gob.mx/transparencia_file/sisp/2022/77fracc28a/avancefisfin_2022_smi_30957.pdf</t>
  </si>
  <si>
    <t>https://gobiernoabierto.pueblacapital.gob.mx/transparencia_file/sisp/2022/77fracc28a/avancefisfin_2022_smi_40484.pdf</t>
  </si>
  <si>
    <t>https://gobiernoabierto.pueblacapital.gob.mx/transparencia_file/sisp/2022/77fracc28a/actaer_2022_smi_26238.pdf</t>
  </si>
  <si>
    <t>https://gobiernoabierto.pueblacapital.gob.mx/transparencia_file/sisp/2022/77fracc28a/finiquito_2022_smi_26238.pdf</t>
  </si>
  <si>
    <t>https://gobiernoabierto.pueblacapital.gob.mx/transparencia_file/sisp/2022/77fracc28a/actaer_2022_smi_30957.pdf</t>
  </si>
  <si>
    <t>https://gobiernoabierto.pueblacapital.gob.mx/transparencia_file/sisp/2022/77fracc28a/finiquito_2022_smi_30957.pdf</t>
  </si>
  <si>
    <t>https://gobiernoabierto.pueblacapital.gob.mx/transparencia_file/sisp/2022/77fracc28a/avancefisfin_2022_smi_30966.pdf</t>
  </si>
  <si>
    <t>https://gobiernoabierto.pueblacapital.gob.mx/transparencia_file/sisp/2022/77fracc28a/actaer_2022_smi_30966.pdf</t>
  </si>
  <si>
    <t>https://gobiernoabierto.pueblacapital.gob.mx/transparencia_file/sisp/2022/77fracc28a/actaer_2022_smi_30967.pdf</t>
  </si>
  <si>
    <t>https://gobiernoabierto.pueblacapital.gob.mx/transparencia_file/sisp/2022/77fracc28a/actaer_2022_smi_30969.pdf</t>
  </si>
  <si>
    <t>https://gobiernoabierto.pueblacapital.gob.mx/transparencia_file/sisp/2022/77fracc28a/actaer_2022_smi_30970.pdf</t>
  </si>
  <si>
    <t>https://gobiernoabierto.pueblacapital.gob.mx/transparencia_file/sisp/2022/77fracc28a/actaer_2022_smi_30971.pdf</t>
  </si>
  <si>
    <t>https://gobiernoabierto.pueblacapital.gob.mx/transparencia_file/sisp/2022/77fracc28a/finiquito_2022_smi_30966.pdf</t>
  </si>
  <si>
    <t>https://gobiernoabierto.pueblacapital.gob.mx/transparencia_file/sisp/2022/77fracc28a/avancefisfin_2022_smi_30967.pdf</t>
  </si>
  <si>
    <t>https://gobiernoabierto.pueblacapital.gob.mx/transparencia_file/sisp/2022/77fracc28a/finiquito_2022_smi_30967.pdf</t>
  </si>
  <si>
    <t>https://gobiernoabierto.pueblacapital.gob.mx/transparencia_file/sisp/2022/77fracc28a/avancefisfin_2022_smi_30969.pdf</t>
  </si>
  <si>
    <t>https://gobiernoabierto.pueblacapital.gob.mx/transparencia_file/sisp/2022/77fracc28a/avancefisfin_2022_smi_30970.pdf</t>
  </si>
  <si>
    <t>https://gobiernoabierto.pueblacapital.gob.mx/transparencia_file/sisp/2022/77fracc28a/avancefisfin_2022_smi_30971.pdf</t>
  </si>
  <si>
    <t>https://gobiernoabierto.pueblacapital.gob.mx/transparencia_file/sisp/2022/77fracc28a/avancefisfin_2022_smi_30972.pdf</t>
  </si>
  <si>
    <t>https://gobiernoabierto.pueblacapital.gob.mx/transparencia_file/sisp/2022/77fracc28a/avancefisfin_2022_smi_30973.pdf</t>
  </si>
  <si>
    <t>https://gobiernoabierto.pueblacapital.gob.mx/transparencia_file/sisp/2022/77fracc28a/avancefisfin_2022_smi_30974.pdf</t>
  </si>
  <si>
    <t>https://gobiernoabierto.pueblacapital.gob.mx/transparencia_file/sisp/2022/77fracc28a/avancefisfin_2022_smi_30975.pdf</t>
  </si>
  <si>
    <t>https://gobiernoabierto.pueblacapital.gob.mx/transparencia_file/sisp/2022/77fracc28a/avancefisfin_2022_smi_30976.pdf</t>
  </si>
  <si>
    <t>https://gobiernoabierto.pueblacapital.gob.mx/transparencia_file/sisp/2022/77fracc28a/avancefisfin_2022_smi_30977.pdf</t>
  </si>
  <si>
    <t>https://gobiernoabierto.pueblacapital.gob.mx/transparencia_file/sisp/2022/77fracc28a/actaer_2022_smi_30972.pdf</t>
  </si>
  <si>
    <t>https://gobiernoabierto.pueblacapital.gob.mx/transparencia_file/sisp/2022/77fracc28a/actaer_2022_smi_30973.pdf</t>
  </si>
  <si>
    <t>https://gobiernoabierto.pueblacapital.gob.mx/transparencia_file/sisp/2022/77fracc28a/actaer_2022_smi_30974.pdf</t>
  </si>
  <si>
    <t>https://gobiernoabierto.pueblacapital.gob.mx/transparencia_file/sisp/2022/77fracc28a/actaer_2022_smi_30975.pdf</t>
  </si>
  <si>
    <t>https://gobiernoabierto.pueblacapital.gob.mx/transparencia_file/sisp/2022/77fracc28a/actaer_2022_smi_30976.pdf</t>
  </si>
  <si>
    <t>https://gobiernoabierto.pueblacapital.gob.mx/transparencia_file/sisp/2022/77fracc28a/actaer_2022_smi_30977.pdf</t>
  </si>
  <si>
    <t>https://gobiernoabierto.pueblacapital.gob.mx/transparencia_file/sisp/2022/77fracc28a/actaer_2022_smi_30979.pdf</t>
  </si>
  <si>
    <t>https://gobiernoabierto.pueblacapital.gob.mx/transparencia_file/sisp/2022/77fracc28a/finiquito_2022_smi_30969.pdf</t>
  </si>
  <si>
    <t>https://gobiernoabierto.pueblacapital.gob.mx/transparencia_file/sisp/2022/77fracc28a/finiquito_2022_smi_30970.pdf</t>
  </si>
  <si>
    <t>https://gobiernoabierto.pueblacapital.gob.mx/transparencia_file/sisp/2022/77fracc28a/finiquito_2022_smi_30971.pdf</t>
  </si>
  <si>
    <t>https://gobiernoabierto.pueblacapital.gob.mx/transparencia_file/sisp/2022/77fracc28a/finiquito_2022_smi_30972.pdf</t>
  </si>
  <si>
    <t>https://gobiernoabierto.pueblacapital.gob.mx/transparencia_file/sisp/2022/77fracc28a/finiquito_2022_smi_30973.pdf</t>
  </si>
  <si>
    <t>https://gobiernoabierto.pueblacapital.gob.mx/transparencia_file/sisp/2022/77fracc28a/finiquito_2022_smi_30974.pdf</t>
  </si>
  <si>
    <t>https://gobiernoabierto.pueblacapital.gob.mx/transparencia_file/sisp/2022/77fracc28a/finiquito_2022_smi_30975.pdf</t>
  </si>
  <si>
    <t>https://gobiernoabierto.pueblacapital.gob.mx/transparencia_file/sisp/2022/77fracc28a/finiquito_2022_smi_30976.pdf</t>
  </si>
  <si>
    <t>https://gobiernoabierto.pueblacapital.gob.mx/transparencia_file/sisp/2022/77fracc28a/finiquito_2022_smi_30977.pdf</t>
  </si>
  <si>
    <t>https://gobiernoabierto.pueblacapital.gob.mx/transparencia_file/sisp/2022/77fracc28a/finiquito_2022_smi_30979.pdf</t>
  </si>
  <si>
    <t>https://gobiernoabierto.pueblacapital.gob.mx/transparencia_file/sisp/2022/77fracc28a/avancefisfin_2022_smi_30984.pdf</t>
  </si>
  <si>
    <t>https://gobiernoabierto.pueblacapital.gob.mx/transparencia_file/sisp/2022/77fracc28a/actaer_2022_smi_30984.pdf</t>
  </si>
  <si>
    <t>https://gobiernoabierto.pueblacapital.gob.mx/transparencia_file/sisp/2022/77fracc28a/actaer_2022_smi_30986.pdf</t>
  </si>
  <si>
    <t>https://gobiernoabierto.pueblacapital.gob.mx/transparencia_file/sisp/2022/77fracc28a/actaer_2022_smi_30987.pdf</t>
  </si>
  <si>
    <t>https://gobiernoabierto.pueblacapital.gob.mx/transparencia_file/sisp/2022/77fracc28a/finiquito_2022_smi_30984.pdf</t>
  </si>
  <si>
    <t>https://gobiernoabierto.pueblacapital.gob.mx/transparencia_file/sisp/2022/77fracc28a/avancefisfin_2022_smi_30979.pdf</t>
  </si>
  <si>
    <t>https://gobiernoabierto.pueblacapital.gob.mx/transparencia_file/sisp/2022/77fracc28a/avancefisfin_2022_smi_30987.pdf</t>
  </si>
  <si>
    <t>https://gobiernoabierto.pueblacapital.gob.mx/transparencia_file/sisp/2022/77fracc28a/finiquito_2022_smi_30987.pdf</t>
  </si>
  <si>
    <t>https://gobiernoabierto.pueblacapital.gob.mx/transparencia_file/sisp/2022/77fracc28a/actaer_2022_smi_40484.pdf</t>
  </si>
  <si>
    <t>https://gobiernoabierto.pueblacapital.gob.mx/transparencia_file/sisp/2022/77fracc28a/finiquito_2022_smi_40484.pdf</t>
  </si>
  <si>
    <t>https://gobiernoabierto.pueblacapital.gob.mx/transparencia_file/sisp/2022/77fracc28a/avancefisfin_2022_smi_40485.pdf</t>
  </si>
  <si>
    <t>https://gobiernoabierto.pueblacapital.gob.mx/transparencia_file/sisp/2022/77fracc28a/avancefisfin_2022_smi_40486.pdf</t>
  </si>
  <si>
    <t>https://gobiernoabierto.pueblacapital.gob.mx/transparencia_file/sisp/2022/77fracc28a/actaer_2022_smi_40485.pdf</t>
  </si>
  <si>
    <t>https://gobiernoabierto.pueblacapital.gob.mx/transparencia_file/sisp/2022/77fracc28a/actaer_2022_smi_40486.pdf</t>
  </si>
  <si>
    <t>https://gobiernoabierto.pueblacapital.gob.mx/transparencia_file/sisp/2022/77fracc28a/finiquito_2022_smi_40485.pdf</t>
  </si>
  <si>
    <t>https://gobiernoabierto.pueblacapital.gob.mx/transparencia_file/sisp/2022/77fracc28a/finiquito_2022_smi_40486.pdf</t>
  </si>
  <si>
    <t>https://gobiernoabierto.pueblacapital.gob.mx/transparencia_file/sisp/2022/77fracc28a/convenio_2022_semovi_30948-03.pdf</t>
  </si>
  <si>
    <t>https://gobiernoabierto.pueblacapital.gob.mx/transparencia_file/sisp/2022/77fracc28a/convenio_2022_semovi_40481-03.pdf</t>
  </si>
  <si>
    <t>https://gobiernoabierto.pueblacapital.gob.mx/transparencia_file/sisp/2022/77fracc28a/convenio_2022_semovi_30960-02.pdf</t>
  </si>
  <si>
    <t>https://gobiernoabierto.pueblacapital.gob.mx/transparencia_file/sisp/2022/77fracc28a/convenio_2022_semovi_26238-02.pdf</t>
  </si>
  <si>
    <t>https://gobiernoabierto.pueblacapital.gob.mx/transparencia_file/sisp/2022/77fracc28a/convenio_2022_semovi_26240-02.pdf</t>
  </si>
  <si>
    <t>https://gobiernoabierto.pueblacapital.gob.mx/transparencia_file/sisp/2022/77fracc28a/convenio_2022_semovi_26244-02.pdf</t>
  </si>
  <si>
    <t>https://gobiernoabierto.pueblacapital.gob.mx/transparencia_file/sisp/2022/77fracc28a/convenio_2022_semovi_26245-02.pdf</t>
  </si>
  <si>
    <t>https://gobiernoabierto.pueblacapital.gob.mx/transparencia_file/sisp/2022/77fracc28a/convenio_2022_semovi_26246-02.pdf</t>
  </si>
  <si>
    <t>https://gobiernoabierto.pueblacapital.gob.mx/transparencia_file/sisp/2022/77fracc28a/convenio_2022_semovi_40484-01.pdf</t>
  </si>
  <si>
    <t>https://gobiernoabierto.pueblacapital.gob.mx/transparencia_file/sisp/2022/77fracc28a/convenio_2022_semovi_26252-01.pdf</t>
  </si>
  <si>
    <t>https://gobiernoabierto.pueblacapital.gob.mx/transparencia_file/sisp/2022/77fracc28a/convenio_2022_semovi_26252-02.pdf</t>
  </si>
  <si>
    <t>https://gobiernoabierto.pueblacapital.gob.mx/transparencia_file/sisp/2022/77fracc28a/convenio_2022_semovi_30963-01.pdf</t>
  </si>
  <si>
    <t>https://gobiernoabierto.pueblacapital.gob.mx/transparencia_file/sisp/2022/77fracc28a/convenio_2022_semovi_30964-01.pdf</t>
  </si>
  <si>
    <t>https://gobiernoabierto.pueblacapital.gob.mx/transparencia_file/sisp/2022/77fracc28a/convenio_2022_semovi_30965-01.pdf</t>
  </si>
  <si>
    <t>https://gobiernoabierto.pueblacapital.gob.mx/transparencia_file/sisp/2022/77fracc28a/convenio_2022_semovi_30966-02.pdf</t>
  </si>
  <si>
    <t>https://gobiernoabierto.pueblacapital.gob.mx/transparencia_file/sisp/2022/77fracc28a/convenio_2022_semovi_30967-01.pdf</t>
  </si>
  <si>
    <t>https://gobiernoabierto.pueblacapital.gob.mx/transparencia_file/sisp/2022/77fracc28a/convenio_2022_semovi_30968-02.pdf</t>
  </si>
  <si>
    <t>https://gobiernoabierto.pueblacapital.gob.mx/transparencia_file/sisp/2022/77fracc28a/convenio_2022_semovi_30971-01.pdf</t>
  </si>
  <si>
    <t>https://gobiernoabierto.pueblacapital.gob.mx/transparencia_file/sisp/2022/77fracc28a/convenio_2022_semovi_30972-02.pdf</t>
  </si>
  <si>
    <t>https://gobiernoabierto.pueblacapital.gob.mx/transparencia_file/sisp/2022/77fracc28a/convenio_2022_semovi_30973-01.pdf</t>
  </si>
  <si>
    <t>https://gobiernoabierto.pueblacapital.gob.mx/transparencia_file/sisp/2022/77fracc28a/convenio_2022_semovi_30974-01.pdf</t>
  </si>
  <si>
    <t>https://gobiernoabierto.pueblacapital.gob.mx/transparencia_file/sisp/2022/77fracc28a/convenio_2022_semovi_30975-01.pdf</t>
  </si>
  <si>
    <t>https://gobiernoabierto.pueblacapital.gob.mx/transparencia_file/sisp/2022/77fracc28a/convenio_2022_semovi_30976-01.pdf</t>
  </si>
  <si>
    <t>https://gobiernoabierto.pueblacapital.gob.mx/transparencia_file/sisp/2022/77fracc28a/convenio_2022_semovi_30977-01.pdf</t>
  </si>
  <si>
    <t>https://gobiernoabierto.pueblacapital.gob.mx/transparencia_file/sisp/2022/77fracc28a/convenio_2022_semovi_30979-01.pdf</t>
  </si>
  <si>
    <t>https://gobiernoabierto.pueblacapital.gob.mx/transparencia_file/sisp/2022/77fracc28a/convenio_2022_semovi_30983-01.pdf</t>
  </si>
  <si>
    <t>https://gobiernoabierto.pueblacapital.gob.mx/transparencia_file/sisp/2022/77fracc28a/convenio_2022_semovi_30984-01.pdf</t>
  </si>
  <si>
    <t>https://gobiernoabierto.pueblacapital.gob.mx/transparencia_file/sisp/2022/77fracc28a/convenio_2022_semovi_30985-01.pdf</t>
  </si>
  <si>
    <t>https://gobiernoabierto.pueblacapital.gob.mx/transparencia_file/sisp/2022/77fracc28a/convenio_2022_semovi_30986-01.pdf</t>
  </si>
  <si>
    <t>https://gobiernoabierto.pueblacapital.gob.mx/transparencia_file/sisp/2022/77fracc28a/convenio_2022_semovi_30988-01.pdf</t>
  </si>
  <si>
    <t>https://gobiernoabierto.pueblacapital.gob.mx/transparencia_file/sisp/2022/77fracc28a/convenio_2022_semovi_30989-01.pdf</t>
  </si>
  <si>
    <t>https://gobiernoabierto.pueblacapital.gob.mx/transparencia_file/sisp/2022/77fracc28a/convenio_2022_semovi_40487-01.pdf</t>
  </si>
  <si>
    <t>https://gobiernoabierto.pueblacapital.gob.mx/transparencia_file/sisp/2022/77fracc28a/convenio_2022_semovi_175-2022-0184-01.pdf</t>
  </si>
  <si>
    <t>https://gobiernoabierto.pueblacapital.gob.mx/transparencia_file/sisp/2022/77fracc28a/impactoamb_2022_smi_40486t.pdf</t>
  </si>
  <si>
    <t>https://gobiernoabierto.pueblacapital.gob.mx/transparencia_file/sisp/2022/77fracc28a/avancefisfin_2022_smi_26246.pdf</t>
  </si>
  <si>
    <t>https://gobiernoabierto.pueblacapital.gob.mx/transparencia_file/sisp/2022/77fracc28a/avancefisfin_2022_smi_30960.pdf</t>
  </si>
  <si>
    <t>https://gobiernoabierto.pueblacapital.gob.mx/transparencia_file/sisp/2022/77fracc28a/finiquito_2022_smi_26246.pdf</t>
  </si>
  <si>
    <t>https://gobiernoabierto.pueblacapital.gob.mx/transparencia_file/sisp/2022/77fracc28a/actaer_2022_smi_26246.pdf</t>
  </si>
  <si>
    <t>https://gobiernoabierto.pueblacapital.gob.mx/transparencia_file/sisp/2022/77fracc28a/avancefisfin_2022_smi_30986.pdf</t>
  </si>
  <si>
    <t>https://gobiernoabierto.pueblacapital.gob.mx/transparencia_file/sisp/2022/77fracc28a/actaer_2022_smi_40483.pdf</t>
  </si>
  <si>
    <t>https://gobiernoabierto.pueblacapital.gob.mx/transparencia_file/sisp/2022/77fracc28a/finiquito_2022_smi_30986.pdf</t>
  </si>
  <si>
    <t>https://gobiernoabierto.pueblacapital.gob.mx/transparencia_file/sisp/2022/77fracc28a/avancefisfin_2022_smi_40483.pdf</t>
  </si>
  <si>
    <t>https://gobiernoabierto.pueblacapital.gob.mx/transparencia_file/sisp/2022/77fracc28a/finiquito_2022_smi_40483.pdf</t>
  </si>
  <si>
    <t>https://gobiernoabierto.pueblacapital.gob.mx/transparencia_file/sisp/2022/77fracc28a/avancefisfin_2022_smi_30948.pdf</t>
  </si>
  <si>
    <t>https://gobiernoabierto.pueblacapital.gob.mx/transparencia_file/sisp/2022/77fracc28a/avancefisfin_2022_smi_30968.pdf</t>
  </si>
  <si>
    <t>https://gobiernoabierto.pueblacapital.gob.mx/transparencia_file/sisp/2022/77fracc28a/avancefisfin_2022_smi_30983.pdf</t>
  </si>
  <si>
    <t>https://gobiernoabierto.pueblacapital.gob.mx/transparencia_file/sisp/2022/77fracc28a/avancefisfin_2022_smi_30985.pdf</t>
  </si>
  <si>
    <t>https://gobiernoabierto.pueblacapital.gob.mx/transparencia_file/sisp/2022/77fracc28a/avancefisfin_2022_smi_30988.pdf</t>
  </si>
  <si>
    <t>https://gobiernoabierto.pueblacapital.gob.mx/transparencia_file/sisp/2022/77fracc28a/avancefisfin_2022_smi_30989.pdf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</si>
  <si>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21/CT/SCORD-MPUE-10/11/2022 de la vigésima primera sesión ordinaria de fecha diez de noviembre de dos mil veintidós la cual se encuentra publicada y se puede visualizar en el siguiente hipervinculo: https://gobiernoabierto.pueblacapital.gob.mx/transparencia_file/cgt/2022/77frac39/ord/77.39.acta.21.ct.ord.mpue.10.11.2022.pdf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</si>
  <si>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21/CT/SCORD-MPUE-10/11/2022 de la vigésima primera sesión ordinaria de fecha diez de noviembre de dos mil veintidós la cual se encuentra publicada y se puede visualizar en el siguiente hipervinculo: https://gobiernoabierto.pueblacapital.gob.mx/transparencia_file/cgt/2022/77frac39/ord/77.39.acta.21.ct.ord.mpue.10.11.2022.pdf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</si>
  <si>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</si>
  <si>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13/CT/SCORD-MPUE-14/07/2022 de la decima tercera sesión ordinaria de fecha catorce de julio de dos mil veintidós la cual encuentra publicada y se puede visualizar en el siguiente hipervinculo: https://gobiernoabierto.pueblacapital.gob.mx/transparencia_file/cgt/2022/77frac39/ord/77.39.acta.13.ct.ord.mpue.14.07.2022.pdf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</si>
  <si>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01/CT/SCORD-MPUE-10/01/2023 de la primera sesión ordinaria de fecha diez de enero de dos mil veintitrés la cual se encuentra publicada y se puede visualizar en el siguiente hipervinculo:https://gobiernoabierto.pueblacapital.gob.mx/transparencia_file/cgt/2023/77frac39/ord/77.39.acta.01.ct.ord.mpue.10.01.2023.pdf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</si>
  <si>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21/CT/SCORD-MPUE-10/11/2022 de la vigésima primera sesión ordinaria de fecha diez de noviembre de dos mil veintidós la cual se encuentra publicada y se puede visualizar en el siguiente hipervinculo: https://gobiernoabierto.pueblacapital.gob.mx/transparencia_file/cgt/2022/77frac39/ord/77.39.acta.21.ct.ord.mpue.10.11.2022.pdf</t>
  </si>
  <si>
    <t xml:space="preserve">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15/CT/SCORD-MPUE-11/08/2022 de la decima quinta sesión ordinaria de fecha once de agosto de dos mil veintidós la cual encuentra publicada y se puede visualizar en el siguiente hipervinculo: https://gobiernoabierto.pueblacapital.gob.mx/transparencia_file/cgt/2022/77frac39/ord/77.39.acta.15.ct.ord.mpue.11.08.2022.pdf </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</si>
  <si>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</si>
  <si>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</si>
  <si>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01/CT/SCORD-MPUE-10/01/2023 de la primera sesión ordinaria de fecha diez de enero de dos mil veintitrés la cual se encuentra publicada y se puede visualizar en el siguiente hipervinculo:https://gobiernoabierto.pueblacapital.gob.mx/transparencia_file/cgt/2023/77frac39/ord/77.39.acta.01.ct.ord.mpue.10.01.2023.pdf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</si>
  <si>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Estudio de impacto ambiental no aplica por tratarse de un contrato de Servicios Relacionados con la Obra Pública, esto con base a lo dispuesto en los artículos 37, 38 de la Ley para la Protección al Ambiente Natural y el Desarrollo Sustentable del Estado de Puebla, mismos que  señalan los supuestos en los cuales deberá ser necesario contar con un estudio de impacto ambiental; por tal motivo, el procedimiento que nos ocupa, no entra dentro de lo señalado en la normativa mencionada. Versión pública del contrato aprobada por el comite de transparencia mediante acta número 21/CT/SCORD-MPUE-10/11/2022 de la vigésima primera sesión ordinaria de fecha diez de noviembre de dos mil veintidós la cual se encuentra publicada y se puede visualizar en el siguiente hipervinculo: https://gobiernoabierto.pueblacapital.gob.mx/transparencia_file/cgt/2022/77frac39/ord/77.39.acta.21.ct.ord.mpue.10.11.2022.pdf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</si>
  <si>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21/CT/SCORD-MPUE-10/11/2022 de la vigésima primera sesión ordinaria de fecha diez de noviembre de dos mil veintidós la cual se encuentra publicada y se puede visualizar en el siguiente hipervinculo: https://gobiernoabierto.pueblacapital.gob.mx/transparencia_file/cgt/2022/77frac39/ord/77.39.acta.21.ct.ord.mpue.10.11.2022.pdf</t>
  </si>
  <si>
    <t>https://gobiernoabierto.pueblacapital.gob.mx/transparencia_file/sisp/2022/77fracc28a/avancefisfin_2022_smi_30963.pdf</t>
  </si>
  <si>
    <t>https://gobiernoabierto.pueblacapital.gob.mx/transparencia_file/sisp/2022/77fracc28a/actaer_2022_smi_30963.pdf</t>
  </si>
  <si>
    <t>https://gobiernoabierto.pueblacapital.gob.mx/transparencia_file/sisp/2022/77fracc28a/finiquito_2022_smi_30963.pdf</t>
  </si>
  <si>
    <t>https://gobiernoabierto.pueblacapital.gob.mx/transparencia_file/sisp/2022/77fracc28a/avancefisfin_2022_smi_40481t.pdf</t>
  </si>
  <si>
    <t>https://gobiernoabierto.pueblacapital.gob.mx/transparencia_file/sisp/2022/77fracc28a/impactoamb_2022_smi_26238t.pdf</t>
  </si>
  <si>
    <t>https://gobiernoabierto.pueblacapital.gob.mx/transparencia_file/sisp/2022/77fracc28a/impactoamb_2022_smi_26240t.pdf</t>
  </si>
  <si>
    <t>https://gobiernoabierto.pueblacapital.gob.mx/transparencia_file/sisp/2022/77fracc28a/avancefisfin_2022_smi_26245t.pdf</t>
  </si>
  <si>
    <t>https://gobiernoabierto.pueblacapital.gob.mx/transparencia_file/sisp/2022/77fracc28a/avancefisfin_2022_smi_30961t.pdf</t>
  </si>
  <si>
    <t>https://gobiernoabierto.pueblacapital.gob.mx/transparencia_file/sisp/2022/77fracc28a/avancefisfin_2022_smi_26250t.pdf</t>
  </si>
  <si>
    <t>https://gobiernoabierto.pueblacapital.gob.mx/transparencia_file/sisp/2022/77fracc28a/avancefisfin_2022_smi_26252t.pdf</t>
  </si>
  <si>
    <t>https://gobiernoabierto.pueblacapital.gob.mx/transparencia_file/sisp/2022/77fracc28a/avancefisfin_2022_smi_26253t.pdf</t>
  </si>
  <si>
    <t>https://gobiernoabierto.pueblacapital.gob.mx/transparencia_file/sisp/2022/77fracc28a/avancefisfin_2022_smi_26255t.pdf</t>
  </si>
  <si>
    <t>https://gobiernoabierto.pueblacapital.gob.mx/transparencia_file/sisp/2022/77fracc28a/avancefisfin_2022_smi_30962t.pdf</t>
  </si>
  <si>
    <t>https://gobiernoabierto.pueblacapital.gob.mx/transparencia_file/sisp/2022/77fracc28a/avancefisfin_2022_smi_30964t.pdf</t>
  </si>
  <si>
    <t>https://gobiernoabierto.pueblacapital.gob.mx/transparencia_file/sisp/2022/77fracc28a/avancefisfin_2022_smi_30980t.pdf</t>
  </si>
  <si>
    <t>https://gobiernoabierto.pueblacapital.gob.mx/transparencia_file/sisp/2022/77fracc28a/avancefisfin_2022_smi_30981t.pdf</t>
  </si>
  <si>
    <t>https://gobiernoabierto.pueblacapital.gob.mx/transparencia_file/sisp/2022/77fracc28a/avancefisfin_2022_smi_30965.pdf</t>
  </si>
  <si>
    <t>https://gobiernoabierto.pueblacapital.gob.mx/transparencia_file/sisp/2022/77fracc28a/actaer_2022_smi_30965.pdf</t>
  </si>
  <si>
    <t>https://gobiernoabierto.pueblacapital.gob.mx/transparencia_file/sisp/2022/77fracc28a/finiquito_2022_smi_30965.pdf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</si>
  <si>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Recepción de obra y finiquito en proceso administrativo de revisión ante la Contraloría Municipal, de acuerdo a lo estipulado en los artículos 12 fracción XI, 17 fracción II, 20 Fracción VI, del Reglamento Interior de la Contraloría Municipal del Honorable Ayuntamiento del Municipio de Puebla, asi como el artículo 74 de la Ley de Obra Pública y Servicios Relacionado con la Misma para el Estado de Puebla; donde contempla que la Dependencia contratante junto con la Contraloria Municipal, verificaran la recepción de los trabajos de la obra y posteriormente el finiquito. Versión pública del contrato aprobada por el comite de transparencia mediante acta número  06/CT/SCEXT-MPUE-26/04/2022 de la sexta sesión extraordinaria de fecha veintiséis de abril de dos mil veintidós la cual encuentra publicada y se puede visualizar en el siguiente hipervinculo: https://gobiernoabierto.pueblacapital.gob.mx/transparencia_file/cgt/2022/77frac39/ext/77.39.acta.06.ct.ext.mpue.26.04.2022.pdf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</si>
  <si>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Recepción de obra y finiquito en proceso administrativo de revisión ante la Contraloría Municipal, de acuerdo a lo estipulado en los artículos 12 fracción XI, 17 fracción II, 20 Fracción VI, del Reglamento Interior de la Contraloría Municipal del Honorable Ayuntamiento del Municipio de Puebla, asi como el artículo 74 de la Ley de Obra Pública y Servicios Relacionado con la Misma para el Estado de Puebla; donde contempla que la Dependencia contratante junto con la Contraloria Municipal, verificaran la recepción de los trabajos de la obra y posteriormente el finiquito. Versión pública del contrato aprobada por el comite de transparencia mediante acta número 17/CT/SCORD-MPUE-08/09/2022 de la decimo séptima sesión ordinaria de fecha ocho de septiembre de dos mil veintidós la cual se encuentra publicada y se puede visualizar en el siguiente hipervinculo: https://gobiernoabierto.pueblacapital.gob.mx/transparencia_file/cgt/2022/77frac39/ord/77.39.acta.17.ct.ord.mpue.08.09.2022.pdf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</si>
  <si>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Recepción de obra y finiquito en proceso administrativo de revisión ante la Contraloría Municipal, de acuerdo a lo estipulado en los artículos 12 fracción XI, 17 fracción II, 20 Fracción VI, del Reglamento Interior de la Contraloría Municipal del Honorable Ayuntamiento del Municipio de Puebla, asi como el artículo 74 de la Ley de Obra Pública y Servicios Relacionado con la Misma para el Estado de Puebla; donde contempla que la Dependencia contratante junto con la Contraloria Municipal, verificaran la recepción de los trabajos de la obra y posteriormente el finiquito.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</si>
  <si>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Estudio de impacto ambiental, se encuentra en trámite en la Secretaría de Medio Ambiente, Sustentabilidad y Ordenamiento Territorial con fundamento en los artículos 14 fracción XVII, 23 fracción VII, y 24 fracciones X y XIV  del Reglamento Interior de la Secretaría de Movilidad e Infraestructura, asi como lo dispuesto en el artículo 38 fracción I de la Ley para la Protección del Ambiente Natural y el Desarrollo Sustentable para el Estado de Puebla, 4, 27 del Reglamento de la Ley para la Protección del Ambiente Natural y el Desarrollo Sustentable del Estado de Puebla en Materia de Evaluación del Impacto y Riesgo Ambiental, donde refiere que la Secretaría evaluara el riesgo ambiental de las obras públicas municipales previa solicitud del interesado. Versión pública del contrato aprobada por el comite de transparencia mediante acta número 19/CT/SCORD-MPUE-13/10/2022 de la decima novena sesión ordinaria de fecha trece de octubre de dos mil veintidós la cual encuentra publicada y se puede visualizar en el siguiente hipervinculo: https://gobiernoabierto.pueblacapital.gob.mx/transparencia_file/cgt/2022/77frac39/ord/77.39.acta.19.ct.ord.mpue.13.10.2022.pdf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</si>
  <si>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Recepción de obra y finiquito en proceso administrativo de revisión ante la Contraloría Municipal, de acuerdo a lo estipulado en los artículos 12 fracción XI, 17 fracción II, 20 Fracción VI, del Reglamento Interior de la Contraloría Municipal del Honorable Ayuntamiento del Municipio de Puebla, asi como el artículo 74 de la Ley de Obra Pública y Servicios Relacionado con la Misma para el Estado de Puebla; donde contempla que la Dependencia contratante junto con la Contraloria Municipal, verificaran la recepción de los trabajos de la obra y posteriormente el finiquito. Estudio de impacto ambiental, se encuentra en espera por trámite en la Secretaría de Medio Ambiente, Sustentabilidad y Ordenamiento Territorial con fundamento en los artículos 14 fracción XVII, 23 fracción VII, y 24 fracciones X y XIV  del Reglamento Interior de la Secretaría de Movilidad e Infraestructura.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</si>
  <si>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Recepción de obra y finiquito en proceso administrativo de revisión ante la Contraloría Municipal, de acuerdo a lo estipulado en los artículos 12 fracción XI, 17 fracción II, 20 Fracción VI, del Reglamento Interior de la Contraloría Municipal del Honorable Ayuntamiento del Municipio de Puebla, asi como el artículo 74 de la Ley de Obra Pública y Servicios Relacionado con la Misma para el Estado de Puebla; donde contempla que la Dependencia contratante junto con la Contraloria Municipal, verificaran la recepción de los trabajos de la obra y posteriormente el finiquito. Versión pública del contrato aprobada por el Comite de Transparencia mediante acta número 01/CT/SCORD-MPUE-10/01/2023 de la primera sesión ordinaria de fecha diez de enero de dos mil veintitrés la cual se encuentra publicada y se puede visualizar en el siguiente hipervinculo:https://gobiernoabierto.pueblacapital.gob.mx/transparencia_file/cgt/2023/77frac39/ord/77.39.acta.01.ct.ord.mpue.10.01.2023.pdf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</si>
  <si>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Estudio de impacto ambiental, se encuentra en trámite en la Secretaría de Medio Ambiente, Sustentabilidad y Ordenamiento Territorial con fundamento en los artículos 14 fracción XVII, 23 fracción VII, y 24 fracciones X y XIV  del Reglamento Interior de la Secretaría de Movilidad e Infraestructura, asi como lo dispuesto en el artículo 38 fracción I de la Ley para la Protección del Ambiente Natural y el Desarrollo Sustentable para el Estado de Puebla, 4, 27 del Reglamento de la Ley para la Protección del Ambiente Natural y el Desarrollo Sustentable del Estado de Puebla en Materia de Evaluación del Impacto y Riesgo Ambiental, donde refiere que la Secretaría evaluara el riesgo ambiental de las obras públicas municipales previa solicitud del interesado. 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19/CT/SCORD-MPUE-13/10/2022 de la decima novena sesión ordinaria de fecha trece de octubre de dos mil veintidós la cual encuentra publicada y se puede visualizar en el siguiente hipervinculo: https://gobiernoabierto.pueblacapital.gob.mx/transparencia_file/cgt/2022/77frac39/ord/77.39.acta.19.ct.ord.mpue.13.10.2022.pdf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</si>
  <si>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Estudio de impacto ambiental, se encuentra en trámite en la Secretaría de Medio Ambiente, Sustentabilidad y Ordenamiento Territorial con fundamento en los artículos 14 fracción XVII, 23 fracción VII, y 24 fracciones X y XIV  del Reglamento Interior de la Secretaría de Movilidad e Infraestructura, asi como lo dispuesto en el artículo 38 fracción I de la Ley para la Protección del Ambiente Natural y el Desarrollo Sustentable para el Estado de Puebla, 4, 27 del Reglamento de la Ley para la Protección del Ambiente Natural y el Desarrollo Sustentable del Estado de Puebla en Materia de Evaluación del Impacto y Riesgo Ambiental, donde refiere que la Secretaría evaluara el riesgo ambiental de las obras públicas municipales previa solicitud del interesado. 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23/CT/SCORD-MPUE-08/12/2022 de la vigésima tercera sesión ordinaria de fecha ocho de diciembre de dos mil veintidós la cual se encuentra publicada y se puede visualizar en el siguiente hipervinculo: https://gobiernoabierto.pueblacapital.gob.mx/transparencia_file/cgt/2022/77frac39/ord/77.39.acta.23.ct.ord.mpue.08.12.2022.pdf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</si>
  <si>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Estudio de impacto ambiental, se encuentra en trámite en la Secretaría de Medio Ambiente, Sustentabilidad y Ordenamiento Territorial con fundamento en los artículos 14 fracción XVII, 23 fracción VII, y 24 fracciones X y XIV  del Reglamento Interior de la Secretaría de Movilidad e Infraestructura, asi como lo dispuesto en el artículo 38 fracción I de la Ley para la Protección del Ambiente Natural y el Desarrollo Sustentable para el Estado de Puebla, 4, 27 del Reglamento de la Ley para la Protección del Ambiente Natural y el Desarrollo Sustentable del Estado de Puebla en Materia de Evaluación del Impacto y Riesgo Ambiental, donde refiere que la Secretaría evaluara el riesgo ambiental de las obras públicas municipales previa solicitud del interesado. 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</si>
  <si>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Estudio de impacto ambiental, se encuentra en trámite en la Secretaría de Medio Ambiente, Sustentabilidad y Ordenamiento Territorial con fundamento en los artículos 14 fracción XVII, 23 fracción VII, y 24 fracciones X y XIV  del Reglamento Interior de la Secretaría de Movilidad e Infraestructura, asi como lo dispuesto en el artículo 38 fracción I de la Ley para la Protección del Ambiente Natural y el Desarrollo Sustentable para el Estado de Puebla, 4, 27 del Reglamento de la Ley para la Protección del Ambiente Natural y el Desarrollo Sustentable del Estado de Puebla en Materia de Evaluación del Impacto y Riesgo Ambiental, donde refiere que la Secretaría evaluara el riesgo ambiental de las obras públicas municipales previa solicitud del interesado. Estudio de impacto ambiental, se encuentra en trámite en la Secretaría de Medio Ambiente, Sustentabilidad y Ordenamiento Territorial con fundamento en los artículos 14 fracción XVII, 23 fracción VII, y 24 fracciones X y XIV  del Reglamento Interior de la Secretaría de Movilidad e Infraestructura, asi como lo dispuesto en el artículo 38 fracción I de la Ley para la Protección del Ambiente Natural y el Desarrollo Sustentable para el Estado de Puebla, 4, 27 del Reglamento de la Ley para la Protección del Ambiente Natural y el Desarrollo Sustentable del Estado de Puebla en Materia de Evaluación del Impacto y Riesgo Ambiental, donde refiere que la Secretaría evaluara el riesgo ambiental de las obras públicas municipales previa solicitud del interesado.Avances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24/CT/SCORD-MPUE-15/12/2022 de la vigesima cuarta sesión ordinaria de fecha quince de diciembre de dos mil veintidós la cual se encuentra publicada y se puede visualizar en el siguiente hipervinculo:https://gobiernoabierto.pueblacapital.gob.mx/transparencia_file/cgt/2022/77frac39/ord/77.39.acta.24.ct.ord.mpue.15.12.2022.pdf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</si>
  <si>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Estudio de impacto ambiental, se encuentra en trámite en la Secretaría de Medio Ambiente, Sustentabilidad y Ordenamiento Territorial con fundamento en los artículos 14 fracción XVII, 23 fracción VII, y 24 fracciones X y XIV  del Reglamento Interior de la Secretaría de Movilidad e Infraestructura, asi como lo dispuesto en el artículo 38 fracción I de la Ley para la Protección del Ambiente Natural y el Desarrollo Sustentable para el Estado de Puebla, 4, 27 del Reglamento de la Ley para la Protección del Ambiente Natural y el Desarrollo Sustentable del Estado de Puebla en Materia de Evaluación del Impacto y Riesgo Ambiental, donde refiere que la Secretaría evaluara el riesgo ambiental de las obras públicas municipales previa solicitud del interesado. Versión pública del contrato aprobada por el Comite de Transparencia mediante acta número 24/CT/SCORD-MPUE-15/12/2022 de la vigesima cuarta sesión ordinaria de fecha quince de diciembre de dos mil veintidós la cual se encuentra publicada y se puede visualizar en el siguiente hipervinculo: https://gobiernoabierto.pueblacapital.gob.mx/transparencia_file/cgt/2022/77frac39/ord/77.39.acta.24.ct.ord.mpue.15.12.2022.pdf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</si>
  <si>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Estudio de impacto ambiental, se encuentra en trámite en la Secretaría de Medio Ambiente, Sustentabilidad y Ordenamiento Territorial con fundamento en los artículos 14 fracción XVII, 23 fracción VII, y 24 fracciones X y XIV  del Reglamento Interior de la Secretaría de Movilidad e Infraestructura, asi como lo dispuesto en el artículo 38 fracción I de la Ley para la Protección del Ambiente Natural y el Desarrollo Sustentable para el Estado de Puebla, 4, 27 del Reglamento de la Ley para la Protección del Ambiente Natural y el Desarrollo Sustentable del Estado de Puebla en Materia de Evaluación del Impacto y Riesgo Ambiental, donde refiere que la Secretaría evaluara el riesgo ambiental de las obras públicas municipales previa solicitud del interesado. Avances físicos y financieros se tendrán hasta que los presente el contratista con la información correspondiente, de acuerdo al artículo 64 de la Ley de Obra Pública y Servicios relacionados con la misma;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24/CT/SCORD-MPUE-15/12/2022 de la vigesima cuarta sesión ordinaria de fecha quince de diciembre de dos mil veintidós la cual se encuentra publicada y se puede visualizar en el siguiente hipervinculo: https://gobiernoabierto.pueblacapital.gob.mx/transparencia_file/cgt/2022/77frac39/ord/77.39.acta.24.ct.ord.mpue.15.12.2022.pdf</t>
  </si>
  <si>
    <t>https://gobiernoabierto.pueblacapital.gob.mx/transparencia_file/sisp/2022/77fracc28a/impactoamb_2022_smi_30955.pdf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</si>
  <si>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Avances físicos y financieros se tendrán hasta que los presente el contratista con la información correspondiente, de acuerdo al artículo 64 de la Ley de Obra Pública y Servicios relacionados con la misma, misma que de acuerdo a su vigencia de los trabajos, fue en el mes de marzo del presente año, para posteriormente su validación de los mismos;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</si>
  <si>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Estudio de impacto ambiental, se encuentra en trámite en la Secretaría de Medio Ambiente, Sustentabilidad y Ordenamiento Territorial con fundamento en los artículos 14 fracción XVII, 23 fracción VII, y 24 fracciones X y XIV  del Reglamento Interior de la Secretaría de Movilidad e Infraestructura, asi como lo dispuesto en el artículo 38 fracción I de la Ley para la Protección del Ambiente Natural y el Desarrollo Sustentable para el Estado de Puebla, 4, 27 del Reglamento de la Ley para la Protección del Ambiente Natural y el Desarrollo Sustentable del Estado de Puebla en Materia de Evaluación del Impacto y Riesgo Ambiental, donde refiere que la Secretaría evaluara el riesgo ambiental de las obras públicas municipales previa solicitud del interesado. Avances físicos y financieros se tendrán hasta que los presente el contratista con la información correspondiente, de acuerdo al artículo 64 de la Ley de Obra Pública y Servicios relacionados con la misma, misma que de acuerdo a su vigencia de los trabajos, fue en el mes de marzo del presente año, para posteriormente su validación de los mismos;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</si>
  <si>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Avances físicos y financieros se tendrán hasta que los presente el contratista con la información correspondiente, de acuerdo al artículo 64 de la Ley de Obra Pública y Servicios relacionados con la misma, misma que de acuerdo a su vigencia de los trabajos, fue en el mes de febrero del presente año, para posteriormente su validación de los mismos;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</si>
  <si>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Avances físicos y financieros se tendrán hasta que los presente el contratista con la información correspondiente, de acuerdo al artículo 64 de la Ley de Obra Pública y Servicios relacionados con la misma, misma que de acuerdo a su vigencia de los trabajos, fue en el mes de febrero del presente año, de acuerdo al convenio modificatorio en plazo, para posteriormente su validación de los mismos; el acta de recepción física, así como el finiquito de la obra, está pendiente toda vez que se encuentra dentro de la vigencia de la ejecución de la obra y estarán disponibles hasta que la misma se haya terminado física y administrativamente, con fundamento en lo dispuesto por el artículo 127 del Reglamento de la Ley de Obra Pública y servicios relacionados con la misma para el Estado de Puebla. Estudio de impacto ambiental no aplica por tratarse de un contrato de Servicios Relacionados con la Obra Pública, esto con base a lo dispuesto en los artículos 37, 38 de la Ley para la Protección al Ambiente Natural y el Desarrollo Sustentable del Estado de Puebla, mismos que  señalan los supuestos en los cuales deberá ser necesario contar con un estudio de impacto ambiental; por tal motivo, el procedimiento que nos ocupa, no entra dentro de lo señalado en la normativa mencionada. Versión pública del contrato aprobada por el Comite de Transparencia mediante acta número 01/CT/SCORD-MPUE-10/01/2023 de la primera sesión ordinaria de fecha diez de enero de dos mil veintitrés la cual se encuentra publicada y se puede visualizar en el siguiente hipervinculo: https://gobiernoabierto.pueblacapital.gob.mx/transparencia_file/cgt/2023/77frac39/ord/77.39.acta.01.ct.ord.mpue.10.01.2023.pdf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</si>
</sst>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19"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
      <u/>
      <sz val="10"/>
      <name val="Arial"/>
      <family val="2"/>
    </font>
    <font>
      <sz val="11"/>
      <color indexed="8"/>
      <name val="Calibri"/>
      <family val="2"/>
      <scheme val="minor"/>
    </font>
    <font>
      <sz val="11"/>
      <color rgb="FF000000"/>
      <name val="Calibri"/>
      <family val="2"/>
      <scheme val="minor"/>
    </font>
    <font>
      <u/>
      <sz val="10"/>
      <color theme="10"/>
      <name val="Arial"/>
      <family val="2"/>
    </font>
    <font>
      <sz val="11"/>
      <color indexed="8"/>
      <name val="Arial"/>
      <family val="2"/>
    </font>
    <font>
      <sz val="9"/>
      <color indexed="8"/>
      <name val="Arial"/>
      <family val="2"/>
    </font>
    <font>
      <sz val="10"/>
      <color rgb="FF000000"/>
      <name val="Calibri"/>
      <family val="2"/>
      <scheme val="minor"/>
    </font>
    <font>
      <sz val="10"/>
      <color rgb="FF000000"/>
      <name val="Calibri Light"/>
      <family val="2"/>
      <scheme val="major"/>
    </font>
    <font>
      <b/>
      <sz val="11"/>
      <color theme="0"/>
      <name val="Calibri"/>
      <family val="2"/>
      <scheme val="minor"/>
    </font>
  </fonts>
  <fills count="8">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1"/>
        <bgColor indexed="64"/>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
    <xf numFmtId="0" fontId="0" fillId="0" borderId="0"/>
    <xf numFmtId="0" fontId="9" fillId="0" borderId="0" applyNumberFormat="0" applyFill="0" applyBorder="0" applyAlignment="0" applyProtection="0"/>
    <xf numFmtId="44" fontId="5" fillId="3" borderId="0" applyFont="0" applyFill="0" applyBorder="0" applyAlignment="0" applyProtection="0"/>
    <xf numFmtId="0" fontId="11" fillId="3" borderId="0"/>
    <xf numFmtId="0" fontId="9" fillId="3" borderId="0" applyNumberFormat="0" applyFill="0" applyBorder="0" applyAlignment="0" applyProtection="0"/>
    <xf numFmtId="44" fontId="4" fillId="3" borderId="0" applyFont="0" applyFill="0" applyBorder="0" applyAlignment="0" applyProtection="0"/>
    <xf numFmtId="0" fontId="11" fillId="3" borderId="0"/>
    <xf numFmtId="0" fontId="11" fillId="3" borderId="0"/>
  </cellStyleXfs>
  <cellXfs count="96">
    <xf numFmtId="0" fontId="0" fillId="0" borderId="0" xfId="0"/>
    <xf numFmtId="0" fontId="6" fillId="2" borderId="1" xfId="0" applyFont="1" applyFill="1" applyBorder="1" applyAlignment="1">
      <alignment horizontal="center" wrapText="1"/>
    </xf>
    <xf numFmtId="0" fontId="0" fillId="3" borderId="0" xfId="0" applyFill="1"/>
    <xf numFmtId="0" fontId="10" fillId="0" borderId="1" xfId="1" applyFont="1" applyFill="1" applyBorder="1" applyAlignment="1">
      <alignment horizontal="center" vertical="center" wrapText="1"/>
    </xf>
    <xf numFmtId="14" fontId="8" fillId="0" borderId="1" xfId="2" applyNumberFormat="1" applyFont="1" applyFill="1" applyBorder="1" applyAlignment="1">
      <alignment horizontal="center" vertical="center" wrapText="1"/>
    </xf>
    <xf numFmtId="0" fontId="13" fillId="0" borderId="1" xfId="4" applyFont="1" applyFill="1" applyBorder="1" applyAlignment="1">
      <alignment horizontal="center" vertical="center" wrapText="1"/>
    </xf>
    <xf numFmtId="0" fontId="6" fillId="5" borderId="1" xfId="0" applyFont="1" applyFill="1" applyBorder="1" applyAlignment="1">
      <alignment horizontal="center" wrapText="1"/>
    </xf>
    <xf numFmtId="0" fontId="0" fillId="5" borderId="0" xfId="0" applyFill="1"/>
    <xf numFmtId="0" fontId="0" fillId="3" borderId="0" xfId="0" applyFill="1" applyAlignment="1">
      <alignment horizontal="right"/>
    </xf>
    <xf numFmtId="0" fontId="13" fillId="0" borderId="1" xfId="1" applyFont="1" applyFill="1" applyBorder="1" applyAlignment="1">
      <alignment horizontal="center" vertical="center" wrapText="1"/>
    </xf>
    <xf numFmtId="0" fontId="9" fillId="0" borderId="1" xfId="4" applyFill="1" applyBorder="1" applyAlignment="1">
      <alignment horizontal="center" vertical="center" wrapText="1"/>
    </xf>
    <xf numFmtId="0" fontId="0" fillId="6" borderId="0" xfId="0" applyFill="1"/>
    <xf numFmtId="0" fontId="9" fillId="0" borderId="2" xfId="1" applyFill="1" applyBorder="1" applyAlignment="1">
      <alignment horizontal="center" vertical="center" wrapText="1"/>
    </xf>
    <xf numFmtId="0" fontId="13" fillId="0" borderId="2" xfId="1" applyFont="1" applyFill="1" applyBorder="1" applyAlignment="1">
      <alignment horizontal="center" vertical="center" wrapText="1"/>
    </xf>
    <xf numFmtId="0" fontId="0" fillId="3" borderId="0" xfId="0" applyFill="1" applyAlignment="1">
      <alignment horizontal="left"/>
    </xf>
    <xf numFmtId="0" fontId="0" fillId="6" borderId="0" xfId="0" applyFill="1" applyAlignment="1">
      <alignment horizontal="left"/>
    </xf>
    <xf numFmtId="0" fontId="0" fillId="6" borderId="0" xfId="0" applyFill="1" applyAlignment="1">
      <alignment vertical="center"/>
    </xf>
    <xf numFmtId="0" fontId="0" fillId="6" borderId="0" xfId="0" applyFill="1" applyAlignment="1">
      <alignment horizontal="left" vertical="center" wrapText="1"/>
    </xf>
    <xf numFmtId="0" fontId="0" fillId="6" borderId="0" xfId="0" applyFill="1" applyAlignment="1">
      <alignment horizontal="left" wrapText="1"/>
    </xf>
    <xf numFmtId="0" fontId="0" fillId="7" borderId="0" xfId="0" applyFill="1"/>
    <xf numFmtId="0" fontId="0" fillId="7" borderId="0" xfId="0" applyFill="1" applyAlignment="1">
      <alignment horizontal="left"/>
    </xf>
    <xf numFmtId="0" fontId="12" fillId="6" borderId="0" xfId="0" applyFont="1" applyFill="1"/>
    <xf numFmtId="0" fontId="12" fillId="6" borderId="0" xfId="0" applyFont="1" applyFill="1" applyAlignment="1">
      <alignment horizontal="left"/>
    </xf>
    <xf numFmtId="0" fontId="12" fillId="7" borderId="0" xfId="0" applyFont="1" applyFill="1"/>
    <xf numFmtId="0" fontId="0" fillId="3" borderId="0" xfId="0" applyFill="1" applyAlignment="1">
      <alignment vertical="center" wrapText="1"/>
    </xf>
    <xf numFmtId="0" fontId="0" fillId="3" borderId="0" xfId="0" applyFill="1" applyAlignment="1">
      <alignment horizontal="left" vertical="center" wrapText="1"/>
    </xf>
    <xf numFmtId="0" fontId="0" fillId="6" borderId="0" xfId="0" applyFill="1" applyAlignment="1">
      <alignment wrapText="1"/>
    </xf>
    <xf numFmtId="0" fontId="0" fillId="0" borderId="0" xfId="0" applyAlignment="1">
      <alignment vertical="center"/>
    </xf>
    <xf numFmtId="0" fontId="0" fillId="6" borderId="0" xfId="0" applyFill="1" applyAlignment="1">
      <alignment vertical="center" wrapText="1"/>
    </xf>
    <xf numFmtId="0" fontId="0" fillId="6" borderId="0" xfId="0" applyFill="1" applyAlignment="1">
      <alignment horizontal="center" vertical="center"/>
    </xf>
    <xf numFmtId="0" fontId="18" fillId="5" borderId="1" xfId="0" applyFont="1" applyFill="1" applyBorder="1" applyAlignment="1">
      <alignment horizontal="center" vertical="center" wrapText="1"/>
    </xf>
    <xf numFmtId="0" fontId="18" fillId="5" borderId="1" xfId="0" applyFont="1" applyFill="1" applyBorder="1" applyAlignment="1">
      <alignment vertical="center" wrapText="1"/>
    </xf>
    <xf numFmtId="0" fontId="9" fillId="0" borderId="1" xfId="1" applyFill="1" applyBorder="1" applyAlignment="1">
      <alignment horizontal="center" vertical="center" wrapText="1"/>
    </xf>
    <xf numFmtId="0" fontId="0" fillId="0" borderId="0" xfId="0" applyFill="1"/>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1" xfId="3" applyFont="1" applyFill="1" applyBorder="1" applyAlignment="1">
      <alignment horizontal="center" vertical="center"/>
    </xf>
    <xf numFmtId="0" fontId="7" fillId="0" borderId="1" xfId="0" applyFont="1" applyFill="1" applyBorder="1" applyAlignment="1">
      <alignment horizontal="center" vertical="center" wrapText="1"/>
    </xf>
    <xf numFmtId="0" fontId="8" fillId="0" borderId="1" xfId="7" applyFont="1" applyFill="1" applyBorder="1" applyAlignment="1">
      <alignment vertical="center" wrapText="1"/>
    </xf>
    <xf numFmtId="0" fontId="7" fillId="0" borderId="1" xfId="7" applyFont="1" applyFill="1" applyBorder="1" applyAlignment="1">
      <alignment horizontal="center" vertical="center" wrapText="1"/>
    </xf>
    <xf numFmtId="0" fontId="7" fillId="0" borderId="1" xfId="0" applyFont="1" applyFill="1" applyBorder="1" applyAlignment="1">
      <alignment horizontal="center" wrapTex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0" fontId="7" fillId="0" borderId="0" xfId="0" applyFont="1" applyFill="1" applyBorder="1" applyAlignment="1">
      <alignment horizontal="center" vertical="center"/>
    </xf>
    <xf numFmtId="0" fontId="10" fillId="0" borderId="1" xfId="4" applyFont="1" applyFill="1" applyBorder="1" applyAlignment="1">
      <alignment horizontal="center" vertical="center" wrapText="1"/>
    </xf>
    <xf numFmtId="14" fontId="7" fillId="0" borderId="1" xfId="0" applyNumberFormat="1" applyFont="1" applyFill="1" applyBorder="1" applyAlignment="1">
      <alignment horizontal="center" vertical="center"/>
    </xf>
    <xf numFmtId="0" fontId="7" fillId="0" borderId="1" xfId="0" applyFont="1" applyFill="1" applyBorder="1" applyAlignment="1">
      <alignment vertical="center" wrapText="1"/>
    </xf>
    <xf numFmtId="0" fontId="7" fillId="0" borderId="1" xfId="0" applyFont="1" applyFill="1" applyBorder="1" applyAlignment="1">
      <alignment horizontal="justify" vertical="justify" wrapText="1"/>
    </xf>
    <xf numFmtId="0" fontId="7" fillId="0" borderId="1" xfId="0" applyFont="1" applyFill="1" applyBorder="1" applyAlignment="1">
      <alignment horizontal="justify" vertical="justify"/>
    </xf>
    <xf numFmtId="0" fontId="7" fillId="0" borderId="0" xfId="0" applyFont="1" applyFill="1" applyBorder="1" applyAlignment="1">
      <alignment horizontal="justify" vertical="justify" wrapText="1"/>
    </xf>
    <xf numFmtId="0" fontId="8" fillId="0" borderId="2" xfId="0" applyFont="1" applyFill="1" applyBorder="1" applyAlignment="1">
      <alignment horizontal="center" vertical="center" wrapText="1"/>
    </xf>
    <xf numFmtId="14" fontId="8"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xf>
    <xf numFmtId="14" fontId="7" fillId="0" borderId="2" xfId="0" applyNumberFormat="1" applyFont="1" applyFill="1" applyBorder="1" applyAlignment="1">
      <alignment horizontal="center" vertical="center"/>
    </xf>
    <xf numFmtId="0" fontId="7" fillId="0" borderId="1" xfId="0" applyFont="1" applyFill="1" applyBorder="1" applyAlignment="1">
      <alignment horizontal="justify" vertical="top"/>
    </xf>
    <xf numFmtId="0" fontId="8"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7" fillId="0" borderId="1" xfId="0" applyFont="1" applyFill="1" applyBorder="1" applyAlignment="1">
      <alignment horizontal="justify"/>
    </xf>
    <xf numFmtId="0" fontId="7" fillId="0" borderId="1" xfId="0" applyFont="1" applyFill="1" applyBorder="1" applyAlignment="1">
      <alignment vertical="top" wrapText="1"/>
    </xf>
    <xf numFmtId="0" fontId="7" fillId="0" borderId="1" xfId="0" applyFont="1" applyFill="1" applyBorder="1" applyAlignment="1">
      <alignment horizontal="justify" vertical="center"/>
    </xf>
    <xf numFmtId="0" fontId="15" fillId="0" borderId="1" xfId="0" applyFont="1" applyFill="1" applyBorder="1" applyAlignment="1">
      <alignment horizontal="justify" vertical="top"/>
    </xf>
    <xf numFmtId="0" fontId="15" fillId="0" borderId="1" xfId="0" applyFont="1" applyFill="1" applyBorder="1" applyAlignment="1">
      <alignment horizontal="left" vertical="top" wrapText="1"/>
    </xf>
    <xf numFmtId="0" fontId="15" fillId="0" borderId="1" xfId="0" applyFont="1" applyFill="1" applyBorder="1" applyAlignment="1">
      <alignment vertical="top" wrapText="1"/>
    </xf>
    <xf numFmtId="0" fontId="7" fillId="0" borderId="1" xfId="0" applyFont="1" applyFill="1" applyBorder="1" applyAlignment="1">
      <alignment horizontal="left" vertical="center" wrapText="1"/>
    </xf>
    <xf numFmtId="0" fontId="15" fillId="0" borderId="1" xfId="0" applyFont="1" applyFill="1" applyBorder="1" applyAlignment="1">
      <alignment horizontal="justify" vertical="center"/>
    </xf>
    <xf numFmtId="0" fontId="0" fillId="0" borderId="1" xfId="0" applyFill="1" applyBorder="1" applyAlignment="1">
      <alignment horizontal="left"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2" borderId="1" xfId="0" applyFont="1" applyFill="1" applyBorder="1" applyAlignment="1">
      <alignment horizontal="center" wrapText="1"/>
    </xf>
    <xf numFmtId="0" fontId="0" fillId="0" borderId="0" xfId="0"/>
    <xf numFmtId="0" fontId="7" fillId="4" borderId="1" xfId="0" applyFont="1" applyFill="1" applyBorder="1"/>
    <xf numFmtId="0" fontId="0" fillId="0" borderId="0" xfId="0" applyFill="1" applyAlignment="1">
      <alignment horizontal="left"/>
    </xf>
    <xf numFmtId="0" fontId="0" fillId="0" borderId="0" xfId="0" applyFill="1" applyAlignment="1">
      <alignment horizontal="left" vertical="center"/>
    </xf>
    <xf numFmtId="0" fontId="15" fillId="0" borderId="0" xfId="0" applyFont="1" applyFill="1" applyAlignment="1">
      <alignment horizontal="left"/>
    </xf>
    <xf numFmtId="0" fontId="0" fillId="0" borderId="0" xfId="0" applyFill="1" applyAlignment="1">
      <alignment vertical="center"/>
    </xf>
    <xf numFmtId="0" fontId="12" fillId="0" borderId="0" xfId="0" applyFont="1" applyFill="1"/>
    <xf numFmtId="0" fontId="12" fillId="0" borderId="0" xfId="0" applyFont="1" applyFill="1" applyAlignment="1">
      <alignment horizontal="left"/>
    </xf>
    <xf numFmtId="0" fontId="0" fillId="0" borderId="0" xfId="0" applyFill="1" applyAlignment="1">
      <alignment horizontal="center" vertical="center"/>
    </xf>
    <xf numFmtId="0" fontId="15" fillId="0" borderId="0" xfId="0" applyFont="1" applyFill="1" applyAlignment="1">
      <alignment vertical="center"/>
    </xf>
    <xf numFmtId="0" fontId="0" fillId="0" borderId="0" xfId="0" applyFill="1" applyAlignment="1">
      <alignment horizontal="left" vertical="top"/>
    </xf>
    <xf numFmtId="0" fontId="15" fillId="0" borderId="0" xfId="0" applyFont="1" applyFill="1" applyAlignment="1">
      <alignment horizontal="left" vertical="center"/>
    </xf>
    <xf numFmtId="0" fontId="0" fillId="0" borderId="1" xfId="0" applyFill="1" applyBorder="1" applyAlignment="1">
      <alignment vertical="center"/>
    </xf>
    <xf numFmtId="0" fontId="0" fillId="0" borderId="1" xfId="0" applyFill="1" applyBorder="1" applyAlignment="1">
      <alignment vertical="center" wrapText="1"/>
    </xf>
    <xf numFmtId="0" fontId="0" fillId="0" borderId="1" xfId="0" applyFill="1" applyBorder="1" applyAlignment="1">
      <alignment horizontal="center" vertical="center"/>
    </xf>
    <xf numFmtId="14" fontId="0" fillId="0" borderId="1" xfId="0" applyNumberFormat="1" applyFill="1" applyBorder="1" applyAlignment="1">
      <alignment horizontal="center" vertical="center"/>
    </xf>
    <xf numFmtId="0" fontId="9" fillId="0" borderId="1" xfId="1" applyFill="1" applyBorder="1" applyAlignment="1">
      <alignment vertical="center" wrapText="1"/>
    </xf>
    <xf numFmtId="0" fontId="9" fillId="0" borderId="1" xfId="4" applyFill="1" applyBorder="1" applyAlignment="1">
      <alignment vertical="center" wrapText="1"/>
    </xf>
    <xf numFmtId="14" fontId="0" fillId="0" borderId="1" xfId="0" applyNumberFormat="1" applyFill="1" applyBorder="1" applyAlignment="1">
      <alignment horizontal="center" vertical="center" wrapText="1"/>
    </xf>
    <xf numFmtId="14" fontId="0" fillId="0" borderId="1" xfId="0" applyNumberFormat="1" applyFill="1" applyBorder="1" applyAlignment="1">
      <alignment vertical="center" wrapText="1"/>
    </xf>
    <xf numFmtId="0" fontId="9" fillId="0" borderId="1" xfId="1" applyNumberFormat="1" applyFill="1" applyBorder="1" applyAlignment="1">
      <alignmen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1" fillId="0" borderId="1" xfId="0" applyFont="1" applyFill="1" applyBorder="1" applyAlignment="1">
      <alignment vertical="center" wrapText="1"/>
    </xf>
  </cellXfs>
  <cellStyles count="8">
    <cellStyle name="Hipervínculo" xfId="1" builtinId="8"/>
    <cellStyle name="Hipervínculo 2" xfId="4"/>
    <cellStyle name="Moneda 25" xfId="2"/>
    <cellStyle name="Moneda 25 2" xfId="5"/>
    <cellStyle name="Normal" xfId="0" builtinId="0"/>
    <cellStyle name="Normal 2" xfId="3"/>
    <cellStyle name="Normal 3" xfId="6"/>
    <cellStyle name="Normal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AppData/Local/Temp/Copia%20de%20fto.28a.marzo.sisp.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342260"/>
      <sheetName val="Tabla_342289"/>
      <sheetName val="Tabla_342290"/>
      <sheetName val="Tabla_342291"/>
      <sheetName val="Tabla_342292"/>
      <sheetName val="Tabla_342293"/>
    </sheetNames>
    <sheetDataSet>
      <sheetData sheetId="0" refreshError="1"/>
      <sheetData sheetId="1" refreshError="1"/>
      <sheetData sheetId="2" refreshError="1"/>
      <sheetData sheetId="3">
        <row r="1">
          <cell r="A1" t="str">
            <v>Federales</v>
          </cell>
        </row>
        <row r="2">
          <cell r="A2" t="str">
            <v>Estatales</v>
          </cell>
        </row>
        <row r="3">
          <cell r="A3" t="str">
            <v>Municipales</v>
          </cell>
        </row>
      </sheetData>
      <sheetData sheetId="4">
        <row r="1">
          <cell r="A1" t="str">
            <v>En planeación</v>
          </cell>
        </row>
        <row r="2">
          <cell r="A2" t="str">
            <v>En ejecución</v>
          </cell>
        </row>
        <row r="3">
          <cell r="A3" t="str">
            <v>En finiquito</v>
          </cell>
        </row>
      </sheetData>
      <sheetData sheetId="5">
        <row r="1">
          <cell r="A1" t="str">
            <v>Si</v>
          </cell>
        </row>
        <row r="2">
          <cell r="A2" t="str">
            <v>No</v>
          </cell>
        </row>
      </sheetData>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gobiernoabierto.pueblacapital.gob.mx/transparencia_file/sisp/2022/77fracc28a/avancefisfin_2022_smi_26233.pdf" TargetMode="External"/><Relationship Id="rId21" Type="http://schemas.openxmlformats.org/officeDocument/2006/relationships/hyperlink" Target="https://gobiernoabierto.pueblacapital.gob.mx/transparencia_file/sisp/2022/77fracc28a/apertura_2022_semovi_30953.pdf" TargetMode="External"/><Relationship Id="rId324" Type="http://schemas.openxmlformats.org/officeDocument/2006/relationships/hyperlink" Target="https://gobiernoabierto.pueblacapital.gob.mx/transparencia_file/sisp/2022/77fracc28a/apertura_2022_semovi_30971.pdf" TargetMode="External"/><Relationship Id="rId531" Type="http://schemas.openxmlformats.org/officeDocument/2006/relationships/hyperlink" Target="https://gobiernoabierto.pueblacapital.gob.mx/transparencia_file/sisp/2022/77fracc28a/actaer_2022_smi_30977.pdf" TargetMode="External"/><Relationship Id="rId170" Type="http://schemas.openxmlformats.org/officeDocument/2006/relationships/hyperlink" Target="https://gobiernoabierto.pueblacapital.gob.mx/transparencia_file/sisp/2022/77fracc28a/convocatoria_2022_semovi_26238.pdf" TargetMode="External"/><Relationship Id="rId268" Type="http://schemas.openxmlformats.org/officeDocument/2006/relationships/hyperlink" Target="https://gobiernoabierto.pueblacapital.gob.mx/transparencia_file/sisp/2022/77fracc28a/convocatoria_2022_semovi_30988.pdf" TargetMode="External"/><Relationship Id="rId475" Type="http://schemas.openxmlformats.org/officeDocument/2006/relationships/hyperlink" Target="https://gobiernoabierto.pueblacapital.gob.mx/transparencia_file/sisp/2022/77fracc28a/avancefisfin_2022_smi_30959.pdf" TargetMode="External"/><Relationship Id="rId32" Type="http://schemas.openxmlformats.org/officeDocument/2006/relationships/hyperlink" Target="https://gobiernoabierto.pueblacapital.gob.mx/transparencia_file/sisp/2022/77fracc28a/contrato_2022_semovi_30949.pdf" TargetMode="External"/><Relationship Id="rId128" Type="http://schemas.openxmlformats.org/officeDocument/2006/relationships/hyperlink" Target="https://gobiernoabierto.pueblacapital.gob.mx/transparencia_file/sisp/2022/77fracc28a/convocatoria_2022_semovi_30958.pdf" TargetMode="External"/><Relationship Id="rId335" Type="http://schemas.openxmlformats.org/officeDocument/2006/relationships/hyperlink" Target="https://gobiernoabierto.pueblacapital.gob.mx/transparencia_file/sisp/2022/77fracc28a/apertura_2022_semovi_30983.pdf" TargetMode="External"/><Relationship Id="rId542" Type="http://schemas.openxmlformats.org/officeDocument/2006/relationships/hyperlink" Target="https://gobiernoabierto.pueblacapital.gob.mx/transparencia_file/sisp/2022/77fracc28a/finiquito_2022_smi_30979.pdf" TargetMode="External"/><Relationship Id="rId181" Type="http://schemas.openxmlformats.org/officeDocument/2006/relationships/hyperlink" Target="https://gobiernoabierto.pueblacapital.gob.mx/transparencia_file/sisp/2022/77fracc28a/apertura_2022_semovi_26243.pdf" TargetMode="External"/><Relationship Id="rId402" Type="http://schemas.openxmlformats.org/officeDocument/2006/relationships/hyperlink" Target="https://gobiernoabierto.pueblacapital.gob.mx/transparencia_file/sisp/2022/77fracc28a/contrato_2022_semovi_30973.pdf" TargetMode="External"/><Relationship Id="rId279" Type="http://schemas.openxmlformats.org/officeDocument/2006/relationships/hyperlink" Target="https://gobiernoabierto.pueblacapital.gob.mx/transparencia_file/sisp/2022/77fracc28a/fallo_2022_semovi_30962.pdf" TargetMode="External"/><Relationship Id="rId486" Type="http://schemas.openxmlformats.org/officeDocument/2006/relationships/hyperlink" Target="https://gobiernoabierto.pueblacapital.gob.mx/transparencia_file/sisp/2022/77fracc28a/finiquito_2022_smi_26243.pdf" TargetMode="External"/><Relationship Id="rId43" Type="http://schemas.openxmlformats.org/officeDocument/2006/relationships/hyperlink" Target="https://gobiernoabierto.pueblacapital.gob.mx/transparencia_file/sisp/2022/77fracc28a/convocatoria_2022_semovi_26231.pdf" TargetMode="External"/><Relationship Id="rId139" Type="http://schemas.openxmlformats.org/officeDocument/2006/relationships/hyperlink" Target="https://gobiernoabierto.pueblacapital.gob.mx/transparencia_file/sisp/2022/77fracc28a/dictamen_2022_smi_40482.pdf" TargetMode="External"/><Relationship Id="rId346" Type="http://schemas.openxmlformats.org/officeDocument/2006/relationships/hyperlink" Target="https://gobiernoabierto.pueblacapital.gob.mx/transparencia_file/sisp/2022/77fracc28a/dictamen_2022_smi_26251.pdf" TargetMode="External"/><Relationship Id="rId553" Type="http://schemas.openxmlformats.org/officeDocument/2006/relationships/hyperlink" Target="https://gobiernoabierto.pueblacapital.gob.mx/transparencia_file/sisp/2022/77fracc28a/avancefisfin_2022_smi_30984.pdf" TargetMode="External"/><Relationship Id="rId192" Type="http://schemas.openxmlformats.org/officeDocument/2006/relationships/hyperlink" Target="https://gobiernoabierto.pueblacapital.gob.mx/transparencia_file/sisp/2022/77fracc28a/invitacion_2022_semovi_40484.pdf" TargetMode="External"/><Relationship Id="rId206" Type="http://schemas.openxmlformats.org/officeDocument/2006/relationships/hyperlink" Target="https://gobiernoabierto.pueblacapital.gob.mx/transparencia_file/sisp/2022/77fracc28a/dictamen_2022_smi_26245.pdf" TargetMode="External"/><Relationship Id="rId413" Type="http://schemas.openxmlformats.org/officeDocument/2006/relationships/hyperlink" Target="https://gobiernoabierto.pueblacapital.gob.mx/transparencia_file/sisp/2022/77fracc28a/contrato_2022_semovi_30985.pdf" TargetMode="External"/><Relationship Id="rId497" Type="http://schemas.openxmlformats.org/officeDocument/2006/relationships/hyperlink" Target="https://gobiernoabierto.pueblacapital.gob.mx/transparencia_file/sisp/2022/77fracc28a/avancefisfin_2022_smi_40484.pdf" TargetMode="External"/><Relationship Id="rId357" Type="http://schemas.openxmlformats.org/officeDocument/2006/relationships/hyperlink" Target="https://gobiernoabierto.pueblacapital.gob.mx/transparencia_file/sisp/2022/77fracc28a/dictamen_2022_smi_30968.pdf" TargetMode="External"/><Relationship Id="rId54" Type="http://schemas.openxmlformats.org/officeDocument/2006/relationships/hyperlink" Target="https://gobiernoabierto.pueblacapital.gob.mx/transparencia_file/sisp/2022/77fracc28a/fallo_2022_semovi_40480.pdf" TargetMode="External"/><Relationship Id="rId217" Type="http://schemas.openxmlformats.org/officeDocument/2006/relationships/hyperlink" Target="https://gobiernoabierto.pueblacapital.gob.mx/transparencia_file/sisp/2022/77fracc28a/finiquito_2022_smi_30954.pdf" TargetMode="External"/><Relationship Id="rId564" Type="http://schemas.openxmlformats.org/officeDocument/2006/relationships/hyperlink" Target="https://gobiernoabierto.pueblacapital.gob.mx/transparencia_file/sisp/2022/77fracc28a/actaer_2022_smi_40485.pdf" TargetMode="External"/><Relationship Id="rId424" Type="http://schemas.openxmlformats.org/officeDocument/2006/relationships/hyperlink" Target="https://gobiernoabierto.pueblacapital.gob.mx/transparencia_file/sisp/2022/77fracc28a/impactoamb_2022_smi_30964t.pdf" TargetMode="External"/><Relationship Id="rId270" Type="http://schemas.openxmlformats.org/officeDocument/2006/relationships/hyperlink" Target="https://gobiernoabierto.pueblacapital.gob.mx/transparencia_file/sisp/2022/77fracc28a/convocatoria_2022_semovi_40486.pdf" TargetMode="External"/><Relationship Id="rId65" Type="http://schemas.openxmlformats.org/officeDocument/2006/relationships/hyperlink" Target="https://gobiernoabierto.pueblacapital.gob.mx/transparencia_file/sisp/2022/77fracc28a/dictamen_2022_smi_26232.pdf" TargetMode="External"/><Relationship Id="rId130" Type="http://schemas.openxmlformats.org/officeDocument/2006/relationships/hyperlink" Target="https://gobiernoabierto.pueblacapital.gob.mx/transparencia_file/sisp/2022/77fracc28a/convocatoria_2022_semovi_40482.pdf" TargetMode="External"/><Relationship Id="rId368" Type="http://schemas.openxmlformats.org/officeDocument/2006/relationships/hyperlink" Target="https://gobiernoabierto.pueblacapital.gob.mx/transparencia_file/sisp/2022/77fracc28a/dictamen_2022_smi_30980.pdf" TargetMode="External"/><Relationship Id="rId575" Type="http://schemas.openxmlformats.org/officeDocument/2006/relationships/hyperlink" Target="https://gobiernoabierto.pueblacapital.gob.mx/transparencia_file/sisp/2022/77fracc28a/avancefisfin_2022_smi_30986.pdf" TargetMode="External"/><Relationship Id="rId228" Type="http://schemas.openxmlformats.org/officeDocument/2006/relationships/hyperlink" Target="https://gobiernoabierto.pueblacapital.gob.mx/transparencia_file/sisp/2022/77fracc28a/avancefisfin_2022_smi_26230.pdf" TargetMode="External"/><Relationship Id="rId435" Type="http://schemas.openxmlformats.org/officeDocument/2006/relationships/hyperlink" Target="https://gobiernoabierto.pueblacapital.gob.mx/transparencia_file/sisp/2022/77fracc28a/avancefisfin_2022_smi_26235t.pdf" TargetMode="External"/><Relationship Id="rId281" Type="http://schemas.openxmlformats.org/officeDocument/2006/relationships/hyperlink" Target="https://gobiernoabierto.pueblacapital.gob.mx/transparencia_file/sisp/2022/77fracc28a/fallo_2022_semovi_30964.pdf" TargetMode="External"/><Relationship Id="rId502" Type="http://schemas.openxmlformats.org/officeDocument/2006/relationships/hyperlink" Target="https://gobiernoabierto.pueblacapital.gob.mx/transparencia_file/sisp/2022/77fracc28a/finiquito_2022_smi_30965.pdf" TargetMode="External"/><Relationship Id="rId76" Type="http://schemas.openxmlformats.org/officeDocument/2006/relationships/hyperlink" Target="https://gobiernoabierto.pueblacapital.gob.mx/transparencia_file/sisp/2022/77fracc28a/convocatoria_2022_semovi_30956.pdf" TargetMode="External"/><Relationship Id="rId141" Type="http://schemas.openxmlformats.org/officeDocument/2006/relationships/hyperlink" Target="https://gobiernoabierto.pueblacapital.gob.mx/transparencia_file/sisp/2022/77fracc28a/impactoamb_2022_smi_30960.pdf" TargetMode="External"/><Relationship Id="rId379" Type="http://schemas.openxmlformats.org/officeDocument/2006/relationships/hyperlink" Target="https://gobiernoabierto.pueblacapital.gob.mx/transparencia_file/sisp/2022/77fracc28a/dictamen_2022_smi_40487.pdf" TargetMode="External"/><Relationship Id="rId586" Type="http://schemas.openxmlformats.org/officeDocument/2006/relationships/hyperlink" Target="https://gobiernoabierto.pueblacapital.gob.mx/transparencia_file/sisp/2022/77fracc28a/avancefisfin_2022_smi_30968.pdf" TargetMode="External"/><Relationship Id="rId7" Type="http://schemas.openxmlformats.org/officeDocument/2006/relationships/hyperlink" Target="https://gobiernoabierto.pueblacapital.gob.mx/transparencia_file/sisp/2022/77fracc28a/dictamen_2022_smi_30953.pdf" TargetMode="External"/><Relationship Id="rId239" Type="http://schemas.openxmlformats.org/officeDocument/2006/relationships/hyperlink" Target="https://gobiernoabierto.pueblacapital.gob.mx/transparencia_file/sisp/2022/77fracc28a/convocatoria_2022_semovi_26252.pdf" TargetMode="External"/><Relationship Id="rId446" Type="http://schemas.openxmlformats.org/officeDocument/2006/relationships/hyperlink" Target="https://gobiernoabierto.pueblacapital.gob.mx/transparencia_file/sisp/2022/77fracc28a/avancefisfin_2022_smi_30959.pdf" TargetMode="External"/><Relationship Id="rId292" Type="http://schemas.openxmlformats.org/officeDocument/2006/relationships/hyperlink" Target="https://gobiernoabierto.pueblacapital.gob.mx/transparencia_file/sisp/2022/77fracc28a/fallo_2022_semovi_30975.pdf" TargetMode="External"/><Relationship Id="rId306" Type="http://schemas.openxmlformats.org/officeDocument/2006/relationships/hyperlink" Target="https://gobiernoabierto.pueblacapital.gob.mx/transparencia_file/sisp/2022/77fracc28a/fallo_2022_semovi_40486.pdf" TargetMode="External"/><Relationship Id="rId87" Type="http://schemas.openxmlformats.org/officeDocument/2006/relationships/hyperlink" Target="https://gobiernoabierto.pueblacapital.gob.mx/transparencia_file/sisp/2022/77fracc28a/contrato_2022_semovi_30955.pdf" TargetMode="External"/><Relationship Id="rId513" Type="http://schemas.openxmlformats.org/officeDocument/2006/relationships/hyperlink" Target="https://gobiernoabierto.pueblacapital.gob.mx/transparencia_file/sisp/2022/77fracc28a/avancefisfin_2022_smi_30967.pdf" TargetMode="External"/><Relationship Id="rId597" Type="http://schemas.openxmlformats.org/officeDocument/2006/relationships/hyperlink" Target="https://gobiernoabierto.pueblacapital.gob.mx/transparencia_file/sisp/2022/77fracc28a/finiquito_2022_smi_30963.pdf" TargetMode="External"/><Relationship Id="rId152" Type="http://schemas.openxmlformats.org/officeDocument/2006/relationships/hyperlink" Target="https://gobiernoabierto.pueblacapital.gob.mx/transparencia_file/sisp/2022/77fracc28a/finiquito_2022_smi_30949.pdf" TargetMode="External"/><Relationship Id="rId457" Type="http://schemas.openxmlformats.org/officeDocument/2006/relationships/hyperlink" Target="https://gobiernoabierto.pueblacapital.gob.mx/transparencia_file/sisp/2022/77fracc28a/impactoamb_2022_smi_30971.pdf" TargetMode="External"/><Relationship Id="rId14" Type="http://schemas.openxmlformats.org/officeDocument/2006/relationships/hyperlink" Target="https://gobiernoabierto.pueblacapital.gob.mx/transparencia_file/sisp/2022/77fracc28a/convocatoria_2022_semovi_30953.pdf" TargetMode="External"/><Relationship Id="rId317" Type="http://schemas.openxmlformats.org/officeDocument/2006/relationships/hyperlink" Target="https://gobiernoabierto.pueblacapital.gob.mx/transparencia_file/sisp/2022/77fracc28a/apertura_2022_semovi_30964.pdf" TargetMode="External"/><Relationship Id="rId524" Type="http://schemas.openxmlformats.org/officeDocument/2006/relationships/hyperlink" Target="https://gobiernoabierto.pueblacapital.gob.mx/transparencia_file/sisp/2022/77fracc28a/actaer_2022_smi_30970.pdf" TargetMode="External"/><Relationship Id="rId98" Type="http://schemas.openxmlformats.org/officeDocument/2006/relationships/hyperlink" Target="https://gobiernoabierto.pueblacapital.gob.mx/transparencia_file/sisp/2022/77fracc28a/impactoamb_2022_smi_30957.pdf" TargetMode="External"/><Relationship Id="rId163" Type="http://schemas.openxmlformats.org/officeDocument/2006/relationships/hyperlink" Target="https://gobiernoabierto.pueblacapital.gob.mx/transparencia_file/sisp/2022/77fracc28a/avancefisfin_2022_smi_40480.pdf" TargetMode="External"/><Relationship Id="rId370" Type="http://schemas.openxmlformats.org/officeDocument/2006/relationships/hyperlink" Target="https://gobiernoabierto.pueblacapital.gob.mx/transparencia_file/sisp/2022/77fracc28a/dictamen_2022_smi_30982.pdf" TargetMode="External"/><Relationship Id="rId230" Type="http://schemas.openxmlformats.org/officeDocument/2006/relationships/hyperlink" Target="https://gobiernoabierto.pueblacapital.gob.mx/transparencia_file/sisp/2022/77fracc28a/actaer_2022_smi_26230.pdf" TargetMode="External"/><Relationship Id="rId468" Type="http://schemas.openxmlformats.org/officeDocument/2006/relationships/hyperlink" Target="https://gobiernoabierto.pueblacapital.gob.mx/transparencia_file/sisp/2022/77fracc28a/impactoamb_2022_smi_30988.pdf" TargetMode="External"/><Relationship Id="rId25" Type="http://schemas.openxmlformats.org/officeDocument/2006/relationships/hyperlink" Target="https://gobiernoabierto.pueblacapital.gob.mx/transparencia_file/sisp/2022/77fracc28a/fallo_2022_semovi_30949.pdf" TargetMode="External"/><Relationship Id="rId328" Type="http://schemas.openxmlformats.org/officeDocument/2006/relationships/hyperlink" Target="https://gobiernoabierto.pueblacapital.gob.mx/transparencia_file/sisp/2022/77fracc28a/apertura_2022_semovi_30975.pdf" TargetMode="External"/><Relationship Id="rId535" Type="http://schemas.openxmlformats.org/officeDocument/2006/relationships/hyperlink" Target="https://gobiernoabierto.pueblacapital.gob.mx/transparencia_file/sisp/2022/77fracc28a/finiquito_2022_smi_30971.pdf" TargetMode="External"/><Relationship Id="rId132" Type="http://schemas.openxmlformats.org/officeDocument/2006/relationships/hyperlink" Target="https://gobiernoabierto.pueblacapital.gob.mx/transparencia_file/sisp/2022/77fracc28a/fallo_2022_semovi_30960.pdf" TargetMode="External"/><Relationship Id="rId174" Type="http://schemas.openxmlformats.org/officeDocument/2006/relationships/hyperlink" Target="https://gobiernoabierto.pueblacapital.gob.mx/transparencia_file/sisp/2022/77fracc28a/fallo_2022_semovi_26238.pdf" TargetMode="External"/><Relationship Id="rId381" Type="http://schemas.openxmlformats.org/officeDocument/2006/relationships/hyperlink" Target="https://gobiernoabierto.pueblacapital.gob.mx/transparencia_file/sisp/2022/77fracc28a/avancefisfin_2022_smi_30955.pdf" TargetMode="External"/><Relationship Id="rId602" Type="http://schemas.openxmlformats.org/officeDocument/2006/relationships/hyperlink" Target="https://gobiernoabierto.pueblacapital.gob.mx/transparencia_file/sisp/2022/77fracc28a/avancefisfin_2022_smi_40481t.pdf" TargetMode="External"/><Relationship Id="rId241" Type="http://schemas.openxmlformats.org/officeDocument/2006/relationships/hyperlink" Target="https://gobiernoabierto.pueblacapital.gob.mx/transparencia_file/sisp/2022/77fracc28a/convocatoria_2022_semovi_26254.pdf" TargetMode="External"/><Relationship Id="rId437" Type="http://schemas.openxmlformats.org/officeDocument/2006/relationships/hyperlink" Target="https://gobiernoabierto.pueblacapital.gob.mx/transparencia_file/sisp/2022/77fracc28a/avancefisfin_2022_smi_30957.pdf" TargetMode="External"/><Relationship Id="rId479" Type="http://schemas.openxmlformats.org/officeDocument/2006/relationships/hyperlink" Target="https://gobiernoabierto.pueblacapital.gob.mx/transparencia_file/sisp/2022/77fracc28a/finiquito_2022_smi_26236.pdf" TargetMode="External"/><Relationship Id="rId36" Type="http://schemas.openxmlformats.org/officeDocument/2006/relationships/hyperlink" Target="https://gobiernoabierto.pueblacapital.gob.mx/transparencia_file/sisp/2022/77fracc28a/contrato_2022_semovi_30954.pdf" TargetMode="External"/><Relationship Id="rId283" Type="http://schemas.openxmlformats.org/officeDocument/2006/relationships/hyperlink" Target="https://gobiernoabierto.pueblacapital.gob.mx/transparencia_file/sisp/2022/77fracc28a/fallo_2022_semovi_30966.pdf" TargetMode="External"/><Relationship Id="rId339" Type="http://schemas.openxmlformats.org/officeDocument/2006/relationships/hyperlink" Target="https://gobiernoabierto.pueblacapital.gob.mx/transparencia_file/sisp/2022/77fracc28a/apertura_2022_semovi_30987.pdf" TargetMode="External"/><Relationship Id="rId490" Type="http://schemas.openxmlformats.org/officeDocument/2006/relationships/hyperlink" Target="https://gobiernoabierto.pueblacapital.gob.mx/transparencia_file/sisp/2022/77fracc28a/finiquito_2022_smi_30959.pdf" TargetMode="External"/><Relationship Id="rId504" Type="http://schemas.openxmlformats.org/officeDocument/2006/relationships/hyperlink" Target="https://gobiernoabierto.pueblacapital.gob.mx/transparencia_file/sisp/2022/77fracc28a/finiquito_2022_smi_30957.pdf" TargetMode="External"/><Relationship Id="rId546" Type="http://schemas.openxmlformats.org/officeDocument/2006/relationships/hyperlink" Target="https://gobiernoabierto.pueblacapital.gob.mx/transparencia_file/sisp/2022/77fracc28a/avancefisfin_2022_smi_30972.pdf" TargetMode="External"/><Relationship Id="rId78" Type="http://schemas.openxmlformats.org/officeDocument/2006/relationships/hyperlink" Target="https://gobiernoabierto.pueblacapital.gob.mx/transparencia_file/sisp/2022/77fracc28a/fallo_2022_semovi_30955.pdf" TargetMode="External"/><Relationship Id="rId101" Type="http://schemas.openxmlformats.org/officeDocument/2006/relationships/hyperlink" Target="https://gobiernoabierto.pueblacapital.gob.mx/transparencia_file/sisp/2022/77fracc28a/impamb_2022_smi_of0768.pdf" TargetMode="External"/><Relationship Id="rId143" Type="http://schemas.openxmlformats.org/officeDocument/2006/relationships/hyperlink" Target="https://gobiernoabierto.pueblacapital.gob.mx/transparencia_file/sisp/2022/77fracc28a/contrato_2022_semovi_30960.pdf" TargetMode="External"/><Relationship Id="rId185" Type="http://schemas.openxmlformats.org/officeDocument/2006/relationships/hyperlink" Target="https://gobiernoabierto.pueblacapital.gob.mx/transparencia_file/sisp/2022/77fracc28a/contrato_2022_semovi_26240.pdf" TargetMode="External"/><Relationship Id="rId350" Type="http://schemas.openxmlformats.org/officeDocument/2006/relationships/hyperlink" Target="https://gobiernoabierto.pueblacapital.gob.mx/transparencia_file/sisp/2022/77fracc28a/dictamen_2022_smi_26255.pdf" TargetMode="External"/><Relationship Id="rId406" Type="http://schemas.openxmlformats.org/officeDocument/2006/relationships/hyperlink" Target="https://gobiernoabierto.pueblacapital.gob.mx/transparencia_file/sisp/2022/77fracc28a/contrato_2022_semovi_30977.pdf" TargetMode="External"/><Relationship Id="rId588" Type="http://schemas.openxmlformats.org/officeDocument/2006/relationships/hyperlink" Target="https://gobiernoabierto.pueblacapital.gob.mx/transparencia_file/sisp/2022/77fracc28a/avancefisfin_2022_smi_30983.pdf" TargetMode="External"/><Relationship Id="rId9" Type="http://schemas.openxmlformats.org/officeDocument/2006/relationships/hyperlink" Target="https://gobiernoabierto.pueblacapital.gob.mx/transparencia_file/sisp/2022/77fracc28a/convocatoria_2022_semovi_30947.pdf" TargetMode="External"/><Relationship Id="rId210" Type="http://schemas.openxmlformats.org/officeDocument/2006/relationships/hyperlink" Target="https://gobiernoabierto.pueblacapital.gob.mx/transparencia_file/sisp/2022/77fracc28a/dictamen_2022_smi_40485.pdf" TargetMode="External"/><Relationship Id="rId392" Type="http://schemas.openxmlformats.org/officeDocument/2006/relationships/hyperlink" Target="https://gobiernoabierto.pueblacapital.gob.mx/transparencia_file/sisp/2022/77fracc28a/contrato_2022_semovi_30963.pdf" TargetMode="External"/><Relationship Id="rId448" Type="http://schemas.openxmlformats.org/officeDocument/2006/relationships/hyperlink" Target="https://gobiernoabierto.pueblacapital.gob.mx/transparencia_file/sisp/2022/77fracc28a/impactoamb_2022_smi_30968.pdf" TargetMode="External"/><Relationship Id="rId613" Type="http://schemas.openxmlformats.org/officeDocument/2006/relationships/hyperlink" Target="https://gobiernoabierto.pueblacapital.gob.mx/transparencia_file/sisp/2022/77fracc28a/avancefisfin_2022_smi_26255t.pdf" TargetMode="External"/><Relationship Id="rId252" Type="http://schemas.openxmlformats.org/officeDocument/2006/relationships/hyperlink" Target="https://gobiernoabierto.pueblacapital.gob.mx/transparencia_file/sisp/2022/77fracc28a/convocatoria_2022_semovi_30971.pdf" TargetMode="External"/><Relationship Id="rId294" Type="http://schemas.openxmlformats.org/officeDocument/2006/relationships/hyperlink" Target="https://gobiernoabierto.pueblacapital.gob.mx/transparencia_file/sisp/2022/77fracc28a/fallo_2022_semovi_30977.pdf" TargetMode="External"/><Relationship Id="rId308" Type="http://schemas.openxmlformats.org/officeDocument/2006/relationships/hyperlink" Target="https://gobiernoabierto.pueblacapital.gob.mx/transparencia_file/sisp/2022/77fracc28a/fallo_2022_semovi_40488.pdf" TargetMode="External"/><Relationship Id="rId515" Type="http://schemas.openxmlformats.org/officeDocument/2006/relationships/hyperlink" Target="https://gobiernoabierto.pueblacapital.gob.mx/transparencia_file/sisp/2022/77fracc28a/avancefisfin_2022_smi_30970.pdf" TargetMode="External"/><Relationship Id="rId47" Type="http://schemas.openxmlformats.org/officeDocument/2006/relationships/hyperlink" Target="https://gobiernoabierto.pueblacapital.gob.mx/transparencia_file/sisp/2022/77fracc28a/convocatoria_2022_semovi_40480.pdf" TargetMode="External"/><Relationship Id="rId89" Type="http://schemas.openxmlformats.org/officeDocument/2006/relationships/hyperlink" Target="https://gobiernoabierto.pueblacapital.gob.mx/transparencia_file/sisp/2022/77fracc28a/contrato_2022_semovi_40481.pdf" TargetMode="External"/><Relationship Id="rId112" Type="http://schemas.openxmlformats.org/officeDocument/2006/relationships/hyperlink" Target="https://gobiernoabierto.pueblacapital.gob.mx/transparencia_file/sisp/2022/77fracc28a/impactoamb_2022_smi_30954.pdf" TargetMode="External"/><Relationship Id="rId154" Type="http://schemas.openxmlformats.org/officeDocument/2006/relationships/hyperlink" Target="https://gobiernoabierto.pueblacapital.gob.mx/transparencia_file/sisp/2022/77fracc28a/finiquito_2022_smi_30950.pdf" TargetMode="External"/><Relationship Id="rId361" Type="http://schemas.openxmlformats.org/officeDocument/2006/relationships/hyperlink" Target="https://gobiernoabierto.pueblacapital.gob.mx/transparencia_file/sisp/2022/77fracc28a/dictamen_2022_smi_30972.pdf" TargetMode="External"/><Relationship Id="rId557" Type="http://schemas.openxmlformats.org/officeDocument/2006/relationships/hyperlink" Target="https://gobiernoabierto.pueblacapital.gob.mx/transparencia_file/sisp/2022/77fracc28a/avancefisfin_2022_smi_30987.pdf" TargetMode="External"/><Relationship Id="rId599" Type="http://schemas.openxmlformats.org/officeDocument/2006/relationships/hyperlink" Target="https://gobiernoabierto.pueblacapital.gob.mx/transparencia_file/sisp/2022/77fracc28a/avancefisfin_2022_smi_26235t.pdf" TargetMode="External"/><Relationship Id="rId196" Type="http://schemas.openxmlformats.org/officeDocument/2006/relationships/hyperlink" Target="https://gobiernoabierto.pueblacapital.gob.mx/transparencia_file/sisp/2022/77fracc28a/fallo_2022_semovi_26246.pdf" TargetMode="External"/><Relationship Id="rId417" Type="http://schemas.openxmlformats.org/officeDocument/2006/relationships/hyperlink" Target="https://gobiernoabierto.pueblacapital.gob.mx/transparencia_file/sisp/2022/77fracc28a/contrato_2022_semovi_30989.pdf" TargetMode="External"/><Relationship Id="rId459" Type="http://schemas.openxmlformats.org/officeDocument/2006/relationships/hyperlink" Target="https://gobiernoabierto.pueblacapital.gob.mx/transparencia_file/sisp/2022/77fracc28a/impactoamb_2022_smi_30973.pdf" TargetMode="External"/><Relationship Id="rId16" Type="http://schemas.openxmlformats.org/officeDocument/2006/relationships/hyperlink" Target="https://gobiernoabierto.pueblacapital.gob.mx/transparencia_file/sisp/2022/77fracc28a/apertura_2022_semovi_30947.pdf" TargetMode="External"/><Relationship Id="rId221" Type="http://schemas.openxmlformats.org/officeDocument/2006/relationships/hyperlink" Target="https://gobiernoabierto.pueblacapital.gob.mx/transparencia_file/sisp/2022/77fracc28a/contrato_2022_semovi_26246.pdf" TargetMode="External"/><Relationship Id="rId263" Type="http://schemas.openxmlformats.org/officeDocument/2006/relationships/hyperlink" Target="https://gobiernoabierto.pueblacapital.gob.mx/transparencia_file/sisp/2022/77fracc28a/convocatoria_2022_semovi_30983.pdf" TargetMode="External"/><Relationship Id="rId319" Type="http://schemas.openxmlformats.org/officeDocument/2006/relationships/hyperlink" Target="https://gobiernoabierto.pueblacapital.gob.mx/transparencia_file/sisp/2022/77fracc28a/apertura_2022_semovi_30966.pdf" TargetMode="External"/><Relationship Id="rId470" Type="http://schemas.openxmlformats.org/officeDocument/2006/relationships/hyperlink" Target="https://gobiernoabierto.pueblacapital.gob.mx/transparencia_file/sisp/2022/77fracc28a/impactoamb_2022_smi_40485.pdf" TargetMode="External"/><Relationship Id="rId526" Type="http://schemas.openxmlformats.org/officeDocument/2006/relationships/hyperlink" Target="https://gobiernoabierto.pueblacapital.gob.mx/transparencia_file/sisp/2022/77fracc28a/actaer_2022_smi_30972.pdf" TargetMode="External"/><Relationship Id="rId58" Type="http://schemas.openxmlformats.org/officeDocument/2006/relationships/hyperlink" Target="https://gobiernoabierto.pueblacapital.gob.mx/transparencia_file/sisp/2022/77fracc28a/apertura_2022_semovi_26232.pdf" TargetMode="External"/><Relationship Id="rId123" Type="http://schemas.openxmlformats.org/officeDocument/2006/relationships/hyperlink" Target="https://gobiernoabierto.pueblacapital.gob.mx/transparencia_file/sisp/2022/77fracc28a/avancefisfin_2022_smi_26232.pdf" TargetMode="External"/><Relationship Id="rId330" Type="http://schemas.openxmlformats.org/officeDocument/2006/relationships/hyperlink" Target="https://gobiernoabierto.pueblacapital.gob.mx/transparencia_file/sisp/2022/77fracc28a/apertura_2022_semovi_30977.pdf" TargetMode="External"/><Relationship Id="rId568" Type="http://schemas.openxmlformats.org/officeDocument/2006/relationships/hyperlink" Target="https://gobiernoabierto.pueblacapital.gob.mx/transparencia_file/sisp/2022/77fracc28a/avancefisfin_2022_smi_40485.pdf" TargetMode="External"/><Relationship Id="rId165" Type="http://schemas.openxmlformats.org/officeDocument/2006/relationships/hyperlink" Target="https://gobiernoabierto.pueblacapital.gob.mx/transparencia_file/sisp/2022/77fracc28a/avancefisfin_2022_smi_26231.pdf" TargetMode="External"/><Relationship Id="rId372" Type="http://schemas.openxmlformats.org/officeDocument/2006/relationships/hyperlink" Target="https://gobiernoabierto.pueblacapital.gob.mx/transparencia_file/sisp/2022/77fracc28a/dictamen_2022_smi_30984.pdf" TargetMode="External"/><Relationship Id="rId428" Type="http://schemas.openxmlformats.org/officeDocument/2006/relationships/hyperlink" Target="https://gobiernoabierto.pueblacapital.gob.mx/transparencia_file/sisp/2022/77fracc28a/impactoamb_2022_smi_30982.pdf" TargetMode="External"/><Relationship Id="rId232" Type="http://schemas.openxmlformats.org/officeDocument/2006/relationships/hyperlink" Target="https://gobiernoabierto.pueblacapital.gob.mx/transparencia_file/sisp/2022/77fracc28a/avancefisfin_2022_smi_26234.pdf" TargetMode="External"/><Relationship Id="rId274" Type="http://schemas.openxmlformats.org/officeDocument/2006/relationships/hyperlink" Target="https://gobiernoabierto.pueblacapital.gob.mx/transparencia_file/sisp/2022/77fracc28a/fallo_2022_semovi_26251.pdf" TargetMode="External"/><Relationship Id="rId481" Type="http://schemas.openxmlformats.org/officeDocument/2006/relationships/hyperlink" Target="https://gobiernoabierto.pueblacapital.gob.mx/transparencia_file/sisp/2022/77fracc28a/actaer_2022_smi_26244.pdf" TargetMode="External"/><Relationship Id="rId27" Type="http://schemas.openxmlformats.org/officeDocument/2006/relationships/hyperlink" Target="https://gobiernoabierto.pueblacapital.gob.mx/transparencia_file/sisp/2022/77fracc28a/fallo_2022_semovi_30951.pdf" TargetMode="External"/><Relationship Id="rId69" Type="http://schemas.openxmlformats.org/officeDocument/2006/relationships/hyperlink" Target="https://gobiernoabierto.pueblacapital.gob.mx/transparencia_file/sisp/2022/77fracc28a/contrato_2022_semovi_26230.pdf" TargetMode="External"/><Relationship Id="rId134" Type="http://schemas.openxmlformats.org/officeDocument/2006/relationships/hyperlink" Target="https://gobiernoabierto.pueblacapital.gob.mx/transparencia_file/sisp/2022/77fracc28a/apertura_2022_semovi_30958.pdf" TargetMode="External"/><Relationship Id="rId537" Type="http://schemas.openxmlformats.org/officeDocument/2006/relationships/hyperlink" Target="https://gobiernoabierto.pueblacapital.gob.mx/transparencia_file/sisp/2022/77fracc28a/finiquito_2022_smi_30973.pdf" TargetMode="External"/><Relationship Id="rId579" Type="http://schemas.openxmlformats.org/officeDocument/2006/relationships/hyperlink" Target="https://gobiernoabierto.pueblacapital.gob.mx/transparencia_file/sisp/2022/77fracc28a/avancefisfin_2022_smi_40483.pdf" TargetMode="External"/><Relationship Id="rId80" Type="http://schemas.openxmlformats.org/officeDocument/2006/relationships/hyperlink" Target="https://gobiernoabierto.pueblacapital.gob.mx/transparencia_file/sisp/2022/77fracc28a/fallo_2022_semovi_40481.pdf" TargetMode="External"/><Relationship Id="rId176" Type="http://schemas.openxmlformats.org/officeDocument/2006/relationships/hyperlink" Target="https://gobiernoabierto.pueblacapital.gob.mx/transparencia_file/sisp/2022/77fracc28a/fallo_2022_semovi_26240.pdf" TargetMode="External"/><Relationship Id="rId341" Type="http://schemas.openxmlformats.org/officeDocument/2006/relationships/hyperlink" Target="https://gobiernoabierto.pueblacapital.gob.mx/transparencia_file/sisp/2022/77fracc28a/apertura_2022_semovi_30989.pdf" TargetMode="External"/><Relationship Id="rId383" Type="http://schemas.openxmlformats.org/officeDocument/2006/relationships/hyperlink" Target="https://gobiernoabierto.pueblacapital.gob.mx/transparencia_file/sisp/2022/77fracc28a/finiquito_2022_smi_30955.pdf" TargetMode="External"/><Relationship Id="rId439" Type="http://schemas.openxmlformats.org/officeDocument/2006/relationships/hyperlink" Target="https://gobiernoabierto.pueblacapital.gob.mx/transparencia_file/sisp/2022/77fracc28a/avancefisfin_2022_smi_30958.pdf" TargetMode="External"/><Relationship Id="rId590" Type="http://schemas.openxmlformats.org/officeDocument/2006/relationships/hyperlink" Target="https://gobiernoabierto.pueblacapital.gob.mx/transparencia_file/sisp/2022/77fracc28a/avancefisfin_2022_smi_30985.pdf" TargetMode="External"/><Relationship Id="rId604" Type="http://schemas.openxmlformats.org/officeDocument/2006/relationships/hyperlink" Target="https://gobiernoabierto.pueblacapital.gob.mx/transparencia_file/sisp/2022/77fracc28a/impactoamb_2022_smi_26240t.pdf" TargetMode="External"/><Relationship Id="rId201" Type="http://schemas.openxmlformats.org/officeDocument/2006/relationships/hyperlink" Target="https://gobiernoabierto.pueblacapital.gob.mx/transparencia_file/sisp/2022/77fracc28a/apertura_2022_semovi_26245.pdf" TargetMode="External"/><Relationship Id="rId243" Type="http://schemas.openxmlformats.org/officeDocument/2006/relationships/hyperlink" Target="https://gobiernoabierto.pueblacapital.gob.mx/transparencia_file/sisp/2022/77fracc28a/convocatoria_2022_semovi_30962.pdf" TargetMode="External"/><Relationship Id="rId285" Type="http://schemas.openxmlformats.org/officeDocument/2006/relationships/hyperlink" Target="https://gobiernoabierto.pueblacapital.gob.mx/transparencia_file/sisp/2022/77fracc28a/fallo_2022_semovi_30968.pdf" TargetMode="External"/><Relationship Id="rId450" Type="http://schemas.openxmlformats.org/officeDocument/2006/relationships/hyperlink" Target="https://gobiernoabierto.pueblacapital.gob.mx/transparencia_file/sisp/2022/77fracc28a/impactoamb_2022_smi_26245.pdf" TargetMode="External"/><Relationship Id="rId506" Type="http://schemas.openxmlformats.org/officeDocument/2006/relationships/hyperlink" Target="https://gobiernoabierto.pueblacapital.gob.mx/transparencia_file/sisp/2022/77fracc28a/actaer_2022_smi_30966.pdf" TargetMode="External"/><Relationship Id="rId38" Type="http://schemas.openxmlformats.org/officeDocument/2006/relationships/hyperlink" Target="https://gobiernoabierto.pueblacapital.gob.mx/transparencia_file/sisp/2022/77fracc28a/dictamen_2022_smi_26233.pdf" TargetMode="External"/><Relationship Id="rId103" Type="http://schemas.openxmlformats.org/officeDocument/2006/relationships/hyperlink" Target="https://gobiernoabierto.pueblacapital.gob.mx/transparencia_file/sisp/2022/77fracc28a/impamb_2022_smi_of0739.pdf" TargetMode="External"/><Relationship Id="rId310" Type="http://schemas.openxmlformats.org/officeDocument/2006/relationships/hyperlink" Target="https://gobiernoabierto.pueblacapital.gob.mx/transparencia_file/sisp/2022/77fracc28a/apertura_2022_semovi_26251.pdf" TargetMode="External"/><Relationship Id="rId492" Type="http://schemas.openxmlformats.org/officeDocument/2006/relationships/hyperlink" Target="https://gobiernoabierto.pueblacapital.gob.mx/transparencia_file/sisp/2022/77fracc28a/impactoamb_2022_smi_26252t.pdf" TargetMode="External"/><Relationship Id="rId548" Type="http://schemas.openxmlformats.org/officeDocument/2006/relationships/hyperlink" Target="https://gobiernoabierto.pueblacapital.gob.mx/transparencia_file/sisp/2022/77fracc28a/avancefisfin_2022_smi_30974.pdf" TargetMode="External"/><Relationship Id="rId91" Type="http://schemas.openxmlformats.org/officeDocument/2006/relationships/hyperlink" Target="https://gobiernoabierto.pueblacapital.gob.mx/transparencia_file/sisp/2022/77fracc28a/convocatoria_2022_semovi_30957.pdf" TargetMode="External"/><Relationship Id="rId145" Type="http://schemas.openxmlformats.org/officeDocument/2006/relationships/hyperlink" Target="https://gobiernoabierto.pueblacapital.gob.mx/transparencia_file/sisp/2022/77fracc28a/dictamen_2022_smi_26238.pdf" TargetMode="External"/><Relationship Id="rId187" Type="http://schemas.openxmlformats.org/officeDocument/2006/relationships/hyperlink" Target="https://gobiernoabierto.pueblacapital.gob.mx/transparencia_file/sisp/2022/77fracc28a/contrato_2022_semovi_30959.pdf" TargetMode="External"/><Relationship Id="rId352" Type="http://schemas.openxmlformats.org/officeDocument/2006/relationships/hyperlink" Target="https://gobiernoabierto.pueblacapital.gob.mx/transparencia_file/sisp/2022/77fracc28a/dictamen_2022_smi_30963.pdf" TargetMode="External"/><Relationship Id="rId394" Type="http://schemas.openxmlformats.org/officeDocument/2006/relationships/hyperlink" Target="https://gobiernoabierto.pueblacapital.gob.mx/transparencia_file/sisp/2022/77fracc28a/contrato_2022_semovi_30965.pdf" TargetMode="External"/><Relationship Id="rId408" Type="http://schemas.openxmlformats.org/officeDocument/2006/relationships/hyperlink" Target="https://gobiernoabierto.pueblacapital.gob.mx/transparencia_file/sisp/2022/77fracc28a/contrato_2022_semovi_30980.pdf" TargetMode="External"/><Relationship Id="rId615" Type="http://schemas.openxmlformats.org/officeDocument/2006/relationships/hyperlink" Target="https://gobiernoabierto.pueblacapital.gob.mx/transparencia_file/sisp/2022/77fracc28a/actaer_2022_smi_30969.pdf" TargetMode="External"/><Relationship Id="rId212" Type="http://schemas.openxmlformats.org/officeDocument/2006/relationships/hyperlink" Target="https://gobiernoabierto.pueblacapital.gob.mx/transparencia_file/sisp/2022/77fracc28a/avancefisfin_2022_smi_30953.pdf" TargetMode="External"/><Relationship Id="rId254" Type="http://schemas.openxmlformats.org/officeDocument/2006/relationships/hyperlink" Target="https://gobiernoabierto.pueblacapital.gob.mx/transparencia_file/sisp/2022/77fracc28a/convocatoria_2022_semovi_30973.pdf" TargetMode="External"/><Relationship Id="rId49" Type="http://schemas.openxmlformats.org/officeDocument/2006/relationships/hyperlink" Target="https://gobiernoabierto.pueblacapital.gob.mx/transparencia_file/sisp/2022/77fracc28a/fallo_2022_semovi_26230.pdf" TargetMode="External"/><Relationship Id="rId114" Type="http://schemas.openxmlformats.org/officeDocument/2006/relationships/hyperlink" Target="https://gobiernoabierto.pueblacapital.gob.mx/transparencia_file/sisp/2022/77fracc28a/impactoamb_2022_smi_30955.pdf" TargetMode="External"/><Relationship Id="rId296" Type="http://schemas.openxmlformats.org/officeDocument/2006/relationships/hyperlink" Target="https://gobiernoabierto.pueblacapital.gob.mx/transparencia_file/sisp/2022/77fracc28a/fallo_2022_semovi_30980.pdf" TargetMode="External"/><Relationship Id="rId461" Type="http://schemas.openxmlformats.org/officeDocument/2006/relationships/hyperlink" Target="https://gobiernoabierto.pueblacapital.gob.mx/transparencia_file/sisp/2022/77fracc28a/impactoamb_2022_smi_30976.pdf" TargetMode="External"/><Relationship Id="rId517" Type="http://schemas.openxmlformats.org/officeDocument/2006/relationships/hyperlink" Target="https://gobiernoabierto.pueblacapital.gob.mx/transparencia_file/sisp/2022/77fracc28a/avancefisfin_2022_smi_30972.pdf" TargetMode="External"/><Relationship Id="rId559" Type="http://schemas.openxmlformats.org/officeDocument/2006/relationships/hyperlink" Target="https://gobiernoabierto.pueblacapital.gob.mx/transparencia_file/sisp/2022/77fracc28a/finiquito_2022_smi_30987.pdf" TargetMode="External"/><Relationship Id="rId60" Type="http://schemas.openxmlformats.org/officeDocument/2006/relationships/hyperlink" Target="https://gobiernoabierto.pueblacapital.gob.mx/transparencia_file/sisp/2022/77fracc28a/apertura_2022_semovi_26236.pdf" TargetMode="External"/><Relationship Id="rId156" Type="http://schemas.openxmlformats.org/officeDocument/2006/relationships/hyperlink" Target="https://gobiernoabierto.pueblacapital.gob.mx/transparencia_file/sisp/2022/77fracc28a/finiquito_2022_smi_30951.pdf" TargetMode="External"/><Relationship Id="rId198" Type="http://schemas.openxmlformats.org/officeDocument/2006/relationships/hyperlink" Target="https://gobiernoabierto.pueblacapital.gob.mx/transparencia_file/sisp/2022/77fracc28a/fallo_2022_semovi_40484.pdf" TargetMode="External"/><Relationship Id="rId321" Type="http://schemas.openxmlformats.org/officeDocument/2006/relationships/hyperlink" Target="https://gobiernoabierto.pueblacapital.gob.mx/transparencia_file/sisp/2022/77fracc28a/apertura_2022_semovi_30968.pdf" TargetMode="External"/><Relationship Id="rId363" Type="http://schemas.openxmlformats.org/officeDocument/2006/relationships/hyperlink" Target="https://gobiernoabierto.pueblacapital.gob.mx/transparencia_file/sisp/2022/77fracc28a/dictamen_2022_smi_30974.pdf" TargetMode="External"/><Relationship Id="rId419" Type="http://schemas.openxmlformats.org/officeDocument/2006/relationships/hyperlink" Target="https://gobiernoabierto.pueblacapital.gob.mx/transparencia_file/sisp/2022/77fracc28a/contrato_2022_semovi_40487.pdf" TargetMode="External"/><Relationship Id="rId570" Type="http://schemas.openxmlformats.org/officeDocument/2006/relationships/hyperlink" Target="https://gobiernoabierto.pueblacapital.gob.mx/transparencia_file/sisp/2022/77fracc28a/impactoamb_2022_smi_40486t.pdf" TargetMode="External"/><Relationship Id="rId223" Type="http://schemas.openxmlformats.org/officeDocument/2006/relationships/hyperlink" Target="https://gobiernoabierto.pueblacapital.gob.mx/transparencia_file/sisp/2022/77fracc28a/contrato_2022_semovi_40484.pdf" TargetMode="External"/><Relationship Id="rId430" Type="http://schemas.openxmlformats.org/officeDocument/2006/relationships/hyperlink" Target="https://gobiernoabierto.pueblacapital.gob.mx/transparencia_file/sisp/2022/77fracc28a/impactoamb_2022_smi_26243.pdf" TargetMode="External"/><Relationship Id="rId18" Type="http://schemas.openxmlformats.org/officeDocument/2006/relationships/hyperlink" Target="https://gobiernoabierto.pueblacapital.gob.mx/transparencia_file/sisp/2022/77fracc28a/apertura_2022_semovi_30949.pdf" TargetMode="External"/><Relationship Id="rId265" Type="http://schemas.openxmlformats.org/officeDocument/2006/relationships/hyperlink" Target="https://gobiernoabierto.pueblacapital.gob.mx/transparencia_file/sisp/2022/77fracc28a/convocatoria_2022_semovi_30985.pdf" TargetMode="External"/><Relationship Id="rId472" Type="http://schemas.openxmlformats.org/officeDocument/2006/relationships/hyperlink" Target="https://gobiernoabierto.pueblacapital.gob.mx/transparencia_file/sisp/2022/77fracc28a/avancefisfin_2022_smi_26236.pdf" TargetMode="External"/><Relationship Id="rId528" Type="http://schemas.openxmlformats.org/officeDocument/2006/relationships/hyperlink" Target="https://gobiernoabierto.pueblacapital.gob.mx/transparencia_file/sisp/2022/77fracc28a/actaer_2022_smi_30974.pdf" TargetMode="External"/><Relationship Id="rId125" Type="http://schemas.openxmlformats.org/officeDocument/2006/relationships/hyperlink" Target="https://gobiernoabierto.pueblacapital.gob.mx/transparencia_file/sisp/2022/77fracc28a/avancefisfin_2022_smi_40480.pdf" TargetMode="External"/><Relationship Id="rId167" Type="http://schemas.openxmlformats.org/officeDocument/2006/relationships/hyperlink" Target="https://gobiernoabierto.pueblacapital.gob.mx/transparencia_file/sisp/2022/77fracc28a/avancefisfin_2022_smi_30950.pdf" TargetMode="External"/><Relationship Id="rId332" Type="http://schemas.openxmlformats.org/officeDocument/2006/relationships/hyperlink" Target="https://gobiernoabierto.pueblacapital.gob.mx/transparencia_file/sisp/2022/77fracc28a/apertura_2022_semovi_30980.pdf" TargetMode="External"/><Relationship Id="rId374" Type="http://schemas.openxmlformats.org/officeDocument/2006/relationships/hyperlink" Target="https://gobiernoabierto.pueblacapital.gob.mx/transparencia_file/sisp/2022/77fracc28a/dictamen_2022_smi_30986.pdf" TargetMode="External"/><Relationship Id="rId581" Type="http://schemas.openxmlformats.org/officeDocument/2006/relationships/hyperlink" Target="https://gobiernoabierto.pueblacapital.gob.mx/transparencia_file/sisp/2022/77fracc28a/finiquito_2022_smi_40483.pdf" TargetMode="External"/><Relationship Id="rId71" Type="http://schemas.openxmlformats.org/officeDocument/2006/relationships/hyperlink" Target="https://gobiernoabierto.pueblacapital.gob.mx/transparencia_file/sisp/2022/77fracc28a/contrato_2022_semovi_26232.pdf" TargetMode="External"/><Relationship Id="rId234" Type="http://schemas.openxmlformats.org/officeDocument/2006/relationships/hyperlink" Target="https://gobiernoabierto.pueblacapital.gob.mx/transparencia_file/sisp/2022/77fracc28a/actaer_2022_smi_26234.pdf" TargetMode="External"/><Relationship Id="rId2" Type="http://schemas.openxmlformats.org/officeDocument/2006/relationships/hyperlink" Target="https://gobiernoabierto.pueblacapital.gob.mx/transparencia_file/sisp/2022/77fracc28a/dictamen_2022_smi_30947.pdf" TargetMode="External"/><Relationship Id="rId29" Type="http://schemas.openxmlformats.org/officeDocument/2006/relationships/hyperlink" Target="https://gobiernoabierto.pueblacapital.gob.mx/transparencia_file/sisp/2022/77fracc28a/fallo_2022_semovi_30954.pdf" TargetMode="External"/><Relationship Id="rId276" Type="http://schemas.openxmlformats.org/officeDocument/2006/relationships/hyperlink" Target="https://gobiernoabierto.pueblacapital.gob.mx/transparencia_file/sisp/2022/77fracc28a/fallo_2022_semovi_26253.pdf" TargetMode="External"/><Relationship Id="rId441" Type="http://schemas.openxmlformats.org/officeDocument/2006/relationships/hyperlink" Target="https://gobiernoabierto.pueblacapital.gob.mx/transparencia_file/sisp/2022/77fracc28a/avancefisfin_2022_smi_40482t.pdf" TargetMode="External"/><Relationship Id="rId483" Type="http://schemas.openxmlformats.org/officeDocument/2006/relationships/hyperlink" Target="https://gobiernoabierto.pueblacapital.gob.mx/transparencia_file/sisp/2022/77fracc28a/actaer_2022_smi_30958.pdf" TargetMode="External"/><Relationship Id="rId539" Type="http://schemas.openxmlformats.org/officeDocument/2006/relationships/hyperlink" Target="https://gobiernoabierto.pueblacapital.gob.mx/transparencia_file/sisp/2022/77fracc28a/finiquito_2022_smi_30975.pdf" TargetMode="External"/><Relationship Id="rId40" Type="http://schemas.openxmlformats.org/officeDocument/2006/relationships/hyperlink" Target="https://gobiernoabierto.pueblacapital.gob.mx/transparencia_file/sisp/2022/77fracc28a/apertura_2022_semovi_26233.pdf" TargetMode="External"/><Relationship Id="rId136" Type="http://schemas.openxmlformats.org/officeDocument/2006/relationships/hyperlink" Target="https://gobiernoabierto.pueblacapital.gob.mx/transparencia_file/sisp/2022/77fracc28a/apertura_2022_semovi_40482.pdf" TargetMode="External"/><Relationship Id="rId178" Type="http://schemas.openxmlformats.org/officeDocument/2006/relationships/hyperlink" Target="https://gobiernoabierto.pueblacapital.gob.mx/transparencia_file/sisp/2022/77fracc28a/fallo_2022_semovi_30959.pdf" TargetMode="External"/><Relationship Id="rId301" Type="http://schemas.openxmlformats.org/officeDocument/2006/relationships/hyperlink" Target="https://gobiernoabierto.pueblacapital.gob.mx/transparencia_file/sisp/2022/77fracc28a/fallo_2022_semovi_30985.pdf" TargetMode="External"/><Relationship Id="rId343" Type="http://schemas.openxmlformats.org/officeDocument/2006/relationships/hyperlink" Target="https://gobiernoabierto.pueblacapital.gob.mx/transparencia_file/sisp/2022/77fracc28a/apertura_2022_semovi_40487.pdf" TargetMode="External"/><Relationship Id="rId550" Type="http://schemas.openxmlformats.org/officeDocument/2006/relationships/hyperlink" Target="https://gobiernoabierto.pueblacapital.gob.mx/transparencia_file/sisp/2022/77fracc28a/avancefisfin_2022_smi_30976.pdf" TargetMode="External"/><Relationship Id="rId82" Type="http://schemas.openxmlformats.org/officeDocument/2006/relationships/hyperlink" Target="https://gobiernoabierto.pueblacapital.gob.mx/transparencia_file/sisp/2022/77fracc28a/apertura_2022_semovi_30956.pdf" TargetMode="External"/><Relationship Id="rId203" Type="http://schemas.openxmlformats.org/officeDocument/2006/relationships/hyperlink" Target="https://gobiernoabierto.pueblacapital.gob.mx/transparencia_file/sisp/2022/77fracc28a/apertura_2022_semovi_40484.pdf" TargetMode="External"/><Relationship Id="rId385" Type="http://schemas.openxmlformats.org/officeDocument/2006/relationships/hyperlink" Target="https://gobiernoabierto.pueblacapital.gob.mx/transparencia_file/sisp/2022/77fracc28a/contrato_2022_semovi_26250.pdf" TargetMode="External"/><Relationship Id="rId592" Type="http://schemas.openxmlformats.org/officeDocument/2006/relationships/hyperlink" Target="https://gobiernoabierto.pueblacapital.gob.mx/transparencia_file/sisp/2022/77fracc28a/avancefisfin_2022_smi_30988.pdf" TargetMode="External"/><Relationship Id="rId606" Type="http://schemas.openxmlformats.org/officeDocument/2006/relationships/hyperlink" Target="https://gobiernoabierto.pueblacapital.gob.mx/transparencia_file/sisp/2022/77fracc28a/avancefisfin_2022_smi_26245t.pdf" TargetMode="External"/><Relationship Id="rId245" Type="http://schemas.openxmlformats.org/officeDocument/2006/relationships/hyperlink" Target="https://gobiernoabierto.pueblacapital.gob.mx/transparencia_file/sisp/2022/77fracc28a/convocatoria_2022_semovi_30964.pdf" TargetMode="External"/><Relationship Id="rId287" Type="http://schemas.openxmlformats.org/officeDocument/2006/relationships/hyperlink" Target="https://gobiernoabierto.pueblacapital.gob.mx/transparencia_file/sisp/2022/77fracc28a/fallo_2022_semovi_30970.pdf" TargetMode="External"/><Relationship Id="rId410" Type="http://schemas.openxmlformats.org/officeDocument/2006/relationships/hyperlink" Target="https://gobiernoabierto.pueblacapital.gob.mx/transparencia_file/sisp/2022/77fracc28a/contrato_2022_semovi_30982.pdf" TargetMode="External"/><Relationship Id="rId452" Type="http://schemas.openxmlformats.org/officeDocument/2006/relationships/hyperlink" Target="https://gobiernoabierto.pueblacapital.gob.mx/transparencia_file/sisp/2022/77fracc28a/impactoamb_2022_smi_26250.pdf" TargetMode="External"/><Relationship Id="rId494" Type="http://schemas.openxmlformats.org/officeDocument/2006/relationships/hyperlink" Target="https://gobiernoabierto.pueblacapital.gob.mx/transparencia_file/sisp/2022/77fracc28a/impactoamb_2022_smi_26254t.pdf" TargetMode="External"/><Relationship Id="rId508" Type="http://schemas.openxmlformats.org/officeDocument/2006/relationships/hyperlink" Target="https://gobiernoabierto.pueblacapital.gob.mx/transparencia_file/sisp/2022/77fracc28a/avancefisfin_2022_smi_30965.pdf" TargetMode="External"/><Relationship Id="rId105" Type="http://schemas.openxmlformats.org/officeDocument/2006/relationships/hyperlink" Target="https://gobiernoabierto.pueblacapital.gob.mx/transparencia_file/sisp/2022/77fracc28a/impactoamb_2022_smi_26230.pdf" TargetMode="External"/><Relationship Id="rId147" Type="http://schemas.openxmlformats.org/officeDocument/2006/relationships/hyperlink" Target="https://gobiernoabierto.pueblacapital.gob.mx/transparencia_file/sisp/2022/77fracc28a/dictamen_2022_smi_26243.pdf" TargetMode="External"/><Relationship Id="rId312" Type="http://schemas.openxmlformats.org/officeDocument/2006/relationships/hyperlink" Target="https://gobiernoabierto.pueblacapital.gob.mx/transparencia_file/sisp/2022/77fracc28a/apertura_2022_semovi_26253.pdf" TargetMode="External"/><Relationship Id="rId354" Type="http://schemas.openxmlformats.org/officeDocument/2006/relationships/hyperlink" Target="https://gobiernoabierto.pueblacapital.gob.mx/transparencia_file/sisp/2022/77fracc28a/dictamen_2022_smi_30965.pdf" TargetMode="External"/><Relationship Id="rId51" Type="http://schemas.openxmlformats.org/officeDocument/2006/relationships/hyperlink" Target="https://gobiernoabierto.pueblacapital.gob.mx/transparencia_file/sisp/2022/77fracc28a/fallo_2022_semovi_26232.pdf" TargetMode="External"/><Relationship Id="rId93" Type="http://schemas.openxmlformats.org/officeDocument/2006/relationships/hyperlink" Target="https://gobiernoabierto.pueblacapital.gob.mx/transparencia_file/sisp/2022/77fracc28a/fallo_2022_semovi_30957.pdf" TargetMode="External"/><Relationship Id="rId189" Type="http://schemas.openxmlformats.org/officeDocument/2006/relationships/hyperlink" Target="https://gobiernoabierto.pueblacapital.gob.mx/transparencia_file/sisp/2022/77fracc28a/convocatoria_2022_semovi_26245.pdf" TargetMode="External"/><Relationship Id="rId396" Type="http://schemas.openxmlformats.org/officeDocument/2006/relationships/hyperlink" Target="https://gobiernoabierto.pueblacapital.gob.mx/transparencia_file/sisp/2022/77fracc28a/contrato_2022_semovi_30967.pdf" TargetMode="External"/><Relationship Id="rId561" Type="http://schemas.openxmlformats.org/officeDocument/2006/relationships/hyperlink" Target="https://gobiernoabierto.pueblacapital.gob.mx/transparencia_file/sisp/2022/77fracc28a/actaer_2022_smi_40484.pdf" TargetMode="External"/><Relationship Id="rId617" Type="http://schemas.openxmlformats.org/officeDocument/2006/relationships/hyperlink" Target="https://gobiernoabierto.pueblacapital.gob.mx/transparencia_file/sisp/2022/77fracc28a/actaer_2022_smi_30969.pdf" TargetMode="External"/><Relationship Id="rId214" Type="http://schemas.openxmlformats.org/officeDocument/2006/relationships/hyperlink" Target="https://gobiernoabierto.pueblacapital.gob.mx/transparencia_file/sisp/2022/77fracc28a/actaer_2022_smi_30953.pdf" TargetMode="External"/><Relationship Id="rId256" Type="http://schemas.openxmlformats.org/officeDocument/2006/relationships/hyperlink" Target="https://gobiernoabierto.pueblacapital.gob.mx/transparencia_file/sisp/2022/77fracc28a/convocatoria_2022_semovi_30975.pdf" TargetMode="External"/><Relationship Id="rId298" Type="http://schemas.openxmlformats.org/officeDocument/2006/relationships/hyperlink" Target="https://gobiernoabierto.pueblacapital.gob.mx/transparencia_file/sisp/2022/77fracc28a/fallo_2022_semovi_30982.pdf" TargetMode="External"/><Relationship Id="rId421" Type="http://schemas.openxmlformats.org/officeDocument/2006/relationships/hyperlink" Target="https://gobiernoabierto.pueblacapital.gob.mx/transparencia_file/sisp/2022/77fracc28a/impactoamb_2022_smi_26251.pdf" TargetMode="External"/><Relationship Id="rId463" Type="http://schemas.openxmlformats.org/officeDocument/2006/relationships/hyperlink" Target="https://gobiernoabierto.pueblacapital.gob.mx/transparencia_file/sisp/2022/77fracc28a/impactoamb_2022_smi_30980.pdf" TargetMode="External"/><Relationship Id="rId519" Type="http://schemas.openxmlformats.org/officeDocument/2006/relationships/hyperlink" Target="https://gobiernoabierto.pueblacapital.gob.mx/transparencia_file/sisp/2022/77fracc28a/avancefisfin_2022_smi_30974.pdf" TargetMode="External"/><Relationship Id="rId116" Type="http://schemas.openxmlformats.org/officeDocument/2006/relationships/hyperlink" Target="https://gobiernoabierto.pueblacapital.gob.mx/transparencia_file/sisp/2022/77fracc28a/avancefisfin_2022_smi_30954.pdf" TargetMode="External"/><Relationship Id="rId158" Type="http://schemas.openxmlformats.org/officeDocument/2006/relationships/hyperlink" Target="https://gobiernoabierto.pueblacapital.gob.mx/transparencia_file/sisp/2022/77fracc28a/finiquito_2022_smi_26231.pdf" TargetMode="External"/><Relationship Id="rId323" Type="http://schemas.openxmlformats.org/officeDocument/2006/relationships/hyperlink" Target="https://gobiernoabierto.pueblacapital.gob.mx/transparencia_file/sisp/2022/77fracc28a/apertura_2022_semovi_30970.pdf" TargetMode="External"/><Relationship Id="rId530" Type="http://schemas.openxmlformats.org/officeDocument/2006/relationships/hyperlink" Target="https://gobiernoabierto.pueblacapital.gob.mx/transparencia_file/sisp/2022/77fracc28a/actaer_2022_smi_30976.pdf" TargetMode="External"/><Relationship Id="rId20" Type="http://schemas.openxmlformats.org/officeDocument/2006/relationships/hyperlink" Target="https://gobiernoabierto.pueblacapital.gob.mx/transparencia_file/sisp/2022/77fracc28a/apertura_2022_semovi_30951.pdf" TargetMode="External"/><Relationship Id="rId62" Type="http://schemas.openxmlformats.org/officeDocument/2006/relationships/hyperlink" Target="https://gobiernoabierto.pueblacapital.gob.mx/transparencia_file/sisp/2022/77fracc28a/dictamen_2022_smi_26230.pdf" TargetMode="External"/><Relationship Id="rId365" Type="http://schemas.openxmlformats.org/officeDocument/2006/relationships/hyperlink" Target="https://gobiernoabierto.pueblacapital.gob.mx/transparencia_file/sisp/2022/77fracc28a/dictamen_2022_smi_30976.pdf" TargetMode="External"/><Relationship Id="rId572" Type="http://schemas.openxmlformats.org/officeDocument/2006/relationships/hyperlink" Target="https://gobiernoabierto.pueblacapital.gob.mx/transparencia_file/sisp/2022/77fracc28a/avancefisfin_2022_smi_26246.pdf" TargetMode="External"/><Relationship Id="rId225" Type="http://schemas.openxmlformats.org/officeDocument/2006/relationships/hyperlink" Target="https://gobiernoabierto.pueblacapital.gob.mx/transparencia_file/sisp/2022/77fracc28a/convocatoria_2022_semovi_30961.pdf" TargetMode="External"/><Relationship Id="rId267" Type="http://schemas.openxmlformats.org/officeDocument/2006/relationships/hyperlink" Target="https://gobiernoabierto.pueblacapital.gob.mx/transparencia_file/sisp/2022/77fracc28a/convocatoria_2022_semovi_30987.pdf" TargetMode="External"/><Relationship Id="rId432" Type="http://schemas.openxmlformats.org/officeDocument/2006/relationships/hyperlink" Target="https://gobiernoabierto.pueblacapital.gob.mx/transparencia_file/sisp/2022/77fracc28a/impactoamb_2022_smi_30961t.pdf" TargetMode="External"/><Relationship Id="rId474" Type="http://schemas.openxmlformats.org/officeDocument/2006/relationships/hyperlink" Target="https://gobiernoabierto.pueblacapital.gob.mx/transparencia_file/sisp/2022/77fracc28a/avancefisfin_2022_smi_30958.pdf" TargetMode="External"/><Relationship Id="rId127" Type="http://schemas.openxmlformats.org/officeDocument/2006/relationships/hyperlink" Target="https://gobiernoabierto.pueblacapital.gob.mx/transparencia_file/sisp/2022/77fracc28a/finiquito_2022_smi_26233.pdf" TargetMode="External"/><Relationship Id="rId31" Type="http://schemas.openxmlformats.org/officeDocument/2006/relationships/hyperlink" Target="https://gobiernoabierto.pueblacapital.gob.mx/transparencia_file/sisp/2022/77fracc28a/contrato_2022_semovi_30948.pdf" TargetMode="External"/><Relationship Id="rId73" Type="http://schemas.openxmlformats.org/officeDocument/2006/relationships/hyperlink" Target="https://gobiernoabierto.pueblacapital.gob.mx/transparencia_file/sisp/2022/77fracc28a/contrato_2022_semovi_26236.pdf" TargetMode="External"/><Relationship Id="rId169" Type="http://schemas.openxmlformats.org/officeDocument/2006/relationships/hyperlink" Target="https://gobiernoabierto.pueblacapital.gob.mx/transparencia_file/sisp/2022/77fracc28a/avancefisfin_2022_smi_30947.pdf" TargetMode="External"/><Relationship Id="rId334" Type="http://schemas.openxmlformats.org/officeDocument/2006/relationships/hyperlink" Target="https://gobiernoabierto.pueblacapital.gob.mx/transparencia_file/sisp/2022/77fracc28a/apertura_2022_semovi_30982.pdf" TargetMode="External"/><Relationship Id="rId376" Type="http://schemas.openxmlformats.org/officeDocument/2006/relationships/hyperlink" Target="https://gobiernoabierto.pueblacapital.gob.mx/transparencia_file/sisp/2022/77fracc28a/dictamen_2022_smi_30988.pdf" TargetMode="External"/><Relationship Id="rId541" Type="http://schemas.openxmlformats.org/officeDocument/2006/relationships/hyperlink" Target="https://gobiernoabierto.pueblacapital.gob.mx/transparencia_file/sisp/2022/77fracc28a/finiquito_2022_smi_30977.pdf" TargetMode="External"/><Relationship Id="rId583" Type="http://schemas.openxmlformats.org/officeDocument/2006/relationships/hyperlink" Target="https://gobiernoabierto.pueblacapital.gob.mx/transparencia_file/sisp/2022/77fracc28a/avancefisfin_2022_smi_30960.pdf" TargetMode="External"/><Relationship Id="rId4" Type="http://schemas.openxmlformats.org/officeDocument/2006/relationships/hyperlink" Target="https://gobiernoabierto.pueblacapital.gob.mx/transparencia_file/sisp/2022/77fracc28a/dictamen_2022_smi_30949.pdf" TargetMode="External"/><Relationship Id="rId180" Type="http://schemas.openxmlformats.org/officeDocument/2006/relationships/hyperlink" Target="https://gobiernoabierto.pueblacapital.gob.mx/transparencia_file/sisp/2022/77fracc28a/apertura_2022_semovi_26240.pdf" TargetMode="External"/><Relationship Id="rId236" Type="http://schemas.openxmlformats.org/officeDocument/2006/relationships/hyperlink" Target="https://gobiernoabierto.pueblacapital.gob.mx/transparencia_file/sisp/2022/77fracc28a/dictamen_2022_smi_30961.pdf" TargetMode="External"/><Relationship Id="rId278" Type="http://schemas.openxmlformats.org/officeDocument/2006/relationships/hyperlink" Target="https://gobiernoabierto.pueblacapital.gob.mx/transparencia_file/sisp/2022/77fracc28a/fallo_2022_semovi_26255.pdf" TargetMode="External"/><Relationship Id="rId401" Type="http://schemas.openxmlformats.org/officeDocument/2006/relationships/hyperlink" Target="https://gobiernoabierto.pueblacapital.gob.mx/transparencia_file/sisp/2022/77fracc28a/contrato_2022_semovi_30972.pdf" TargetMode="External"/><Relationship Id="rId443" Type="http://schemas.openxmlformats.org/officeDocument/2006/relationships/hyperlink" Target="https://gobiernoabierto.pueblacapital.gob.mx/transparencia_file/sisp/2022/77fracc28a/avancefisfin_2022_smi_26240t.pdf" TargetMode="External"/><Relationship Id="rId303" Type="http://schemas.openxmlformats.org/officeDocument/2006/relationships/hyperlink" Target="https://gobiernoabierto.pueblacapital.gob.mx/transparencia_file/sisp/2022/77fracc28a/fallo_2022_semovi_30987.pdf" TargetMode="External"/><Relationship Id="rId485" Type="http://schemas.openxmlformats.org/officeDocument/2006/relationships/hyperlink" Target="https://gobiernoabierto.pueblacapital.gob.mx/transparencia_file/sisp/2022/77fracc28a/actaer_2022_smi_40488.pdf" TargetMode="External"/><Relationship Id="rId42" Type="http://schemas.openxmlformats.org/officeDocument/2006/relationships/hyperlink" Target="https://gobiernoabierto.pueblacapital.gob.mx/transparencia_file/sisp/2022/77fracc28a/convocatoria_2022_semovi_26230.pdf" TargetMode="External"/><Relationship Id="rId84" Type="http://schemas.openxmlformats.org/officeDocument/2006/relationships/hyperlink" Target="https://gobiernoabierto.pueblacapital.gob.mx/transparencia_file/sisp/2022/77fracc28a/dictamen_2022_smi_30955.pdf" TargetMode="External"/><Relationship Id="rId138" Type="http://schemas.openxmlformats.org/officeDocument/2006/relationships/hyperlink" Target="https://gobiernoabierto.pueblacapital.gob.mx/transparencia_file/sisp/2022/77fracc28a/dictamen_2022_smi_30960.pdf" TargetMode="External"/><Relationship Id="rId345" Type="http://schemas.openxmlformats.org/officeDocument/2006/relationships/hyperlink" Target="https://gobiernoabierto.pueblacapital.gob.mx/transparencia_file/sisp/2022/77fracc28a/dictamen_2022_smi_26250.pdf" TargetMode="External"/><Relationship Id="rId387" Type="http://schemas.openxmlformats.org/officeDocument/2006/relationships/hyperlink" Target="https://gobiernoabierto.pueblacapital.gob.mx/transparencia_file/sisp/2022/77fracc28a/contrato_2022_semovi_26252.pdf" TargetMode="External"/><Relationship Id="rId510" Type="http://schemas.openxmlformats.org/officeDocument/2006/relationships/hyperlink" Target="https://gobiernoabierto.pueblacapital.gob.mx/transparencia_file/sisp/2022/77fracc28a/avancefisfin_2022_smi_30967.pdf" TargetMode="External"/><Relationship Id="rId552" Type="http://schemas.openxmlformats.org/officeDocument/2006/relationships/hyperlink" Target="https://gobiernoabierto.pueblacapital.gob.mx/transparencia_file/sisp/2022/77fracc28a/avancefisfin_2022_smi_30979.pdf" TargetMode="External"/><Relationship Id="rId594" Type="http://schemas.openxmlformats.org/officeDocument/2006/relationships/hyperlink" Target="https://gobiernoabierto.pueblacapital.gob.mx/transparencia_file/sisp/2022/77fracc28a/avancefisfin_2022_smi_30989.pdf" TargetMode="External"/><Relationship Id="rId608" Type="http://schemas.openxmlformats.org/officeDocument/2006/relationships/hyperlink" Target="https://gobiernoabierto.pueblacapital.gob.mx/transparencia_file/sisp/2022/77fracc28a/avancefisfin_2022_smi_26245t.pdf" TargetMode="External"/><Relationship Id="rId191" Type="http://schemas.openxmlformats.org/officeDocument/2006/relationships/hyperlink" Target="https://gobiernoabierto.pueblacapital.gob.mx/transparencia_file/sisp/2022/77fracc28a/invitacion_2022_semovi_40483.pdf" TargetMode="External"/><Relationship Id="rId205" Type="http://schemas.openxmlformats.org/officeDocument/2006/relationships/hyperlink" Target="https://gobiernoabierto.pueblacapital.gob.mx/transparencia_file/sisp/2022/77fracc28a/dictamen_2022_smi_26244.pdf" TargetMode="External"/><Relationship Id="rId247" Type="http://schemas.openxmlformats.org/officeDocument/2006/relationships/hyperlink" Target="https://gobiernoabierto.pueblacapital.gob.mx/transparencia_file/sisp/2022/77fracc28a/convocatoria_2022_semovi_30966.pdf" TargetMode="External"/><Relationship Id="rId412" Type="http://schemas.openxmlformats.org/officeDocument/2006/relationships/hyperlink" Target="https://gobiernoabierto.pueblacapital.gob.mx/transparencia_file/sisp/2022/77fracc28a/contrato_2022_semovi_30984.pdf" TargetMode="External"/><Relationship Id="rId107" Type="http://schemas.openxmlformats.org/officeDocument/2006/relationships/hyperlink" Target="https://gobiernoabierto.pueblacapital.gob.mx/transparencia_file/sisp/2022/77fracc28a/impactoamb_2022_smi_26232.pdf" TargetMode="External"/><Relationship Id="rId289" Type="http://schemas.openxmlformats.org/officeDocument/2006/relationships/hyperlink" Target="https://gobiernoabierto.pueblacapital.gob.mx/transparencia_file/sisp/2022/77fracc28a/fallo_2022_semovi_30972.pdf" TargetMode="External"/><Relationship Id="rId454" Type="http://schemas.openxmlformats.org/officeDocument/2006/relationships/hyperlink" Target="https://gobiernoabierto.pueblacapital.gob.mx/transparencia_file/sisp/2022/77fracc28a/impactoamb_2022_smi_30967.pdf" TargetMode="External"/><Relationship Id="rId496" Type="http://schemas.openxmlformats.org/officeDocument/2006/relationships/hyperlink" Target="https://gobiernoabierto.pueblacapital.gob.mx/transparencia_file/sisp/2022/77fracc28a/avancefisfin_2022_smi_26238.pdf" TargetMode="External"/><Relationship Id="rId11" Type="http://schemas.openxmlformats.org/officeDocument/2006/relationships/hyperlink" Target="https://gobiernoabierto.pueblacapital.gob.mx/transparencia_file/sisp/2022/77fracc28a/convocatoria_2022_semovi_30949.pdf" TargetMode="External"/><Relationship Id="rId53" Type="http://schemas.openxmlformats.org/officeDocument/2006/relationships/hyperlink" Target="https://gobiernoabierto.pueblacapital.gob.mx/transparencia_file/sisp/2022/77fracc28a/fallo_2022_semovi_26236.pdf" TargetMode="External"/><Relationship Id="rId149" Type="http://schemas.openxmlformats.org/officeDocument/2006/relationships/hyperlink" Target="https://gobiernoabierto.pueblacapital.gob.mx/transparencia_file/sisp/2022/77fracc28a/actaer_2022_smi_30947.pdf" TargetMode="External"/><Relationship Id="rId314" Type="http://schemas.openxmlformats.org/officeDocument/2006/relationships/hyperlink" Target="https://gobiernoabierto.pueblacapital.gob.mx/transparencia_file/sisp/2022/77fracc28a/apertura_2022_semovi_26255.pdf" TargetMode="External"/><Relationship Id="rId356" Type="http://schemas.openxmlformats.org/officeDocument/2006/relationships/hyperlink" Target="https://gobiernoabierto.pueblacapital.gob.mx/transparencia_file/sisp/2022/77fracc28a/dictamen_2022_smi_30967.pdf" TargetMode="External"/><Relationship Id="rId398" Type="http://schemas.openxmlformats.org/officeDocument/2006/relationships/hyperlink" Target="https://gobiernoabierto.pueblacapital.gob.mx/transparencia_file/sisp/2022/77fracc28a/contrato_2022_semovi_30969.pdf" TargetMode="External"/><Relationship Id="rId521" Type="http://schemas.openxmlformats.org/officeDocument/2006/relationships/hyperlink" Target="https://gobiernoabierto.pueblacapital.gob.mx/transparencia_file/sisp/2022/77fracc28a/avancefisfin_2022_smi_30976.pdf" TargetMode="External"/><Relationship Id="rId563" Type="http://schemas.openxmlformats.org/officeDocument/2006/relationships/hyperlink" Target="https://gobiernoabierto.pueblacapital.gob.mx/transparencia_file/sisp/2022/77fracc28a/avancefisfin_2022_smi_40486.pdf" TargetMode="External"/><Relationship Id="rId95" Type="http://schemas.openxmlformats.org/officeDocument/2006/relationships/hyperlink" Target="https://gobiernoabierto.pueblacapital.gob.mx/transparencia_file/sisp/2022/77fracc28a/dictamen_2022_smi_26235.pdf" TargetMode="External"/><Relationship Id="rId160" Type="http://schemas.openxmlformats.org/officeDocument/2006/relationships/hyperlink" Target="https://gobiernoabierto.pueblacapital.gob.mx/transparencia_file/sisp/2022/77fracc28a/finiquito_2022_smi_26232.pdf" TargetMode="External"/><Relationship Id="rId216" Type="http://schemas.openxmlformats.org/officeDocument/2006/relationships/hyperlink" Target="https://gobiernoabierto.pueblacapital.gob.mx/transparencia_file/sisp/2022/77fracc28a/finiquito_2022_smi_30953.pdf" TargetMode="External"/><Relationship Id="rId423" Type="http://schemas.openxmlformats.org/officeDocument/2006/relationships/hyperlink" Target="https://gobiernoabierto.pueblacapital.gob.mx/transparencia_file/sisp/2022/77fracc28a/impactoamb_2022_smi_30963t.pdf" TargetMode="External"/><Relationship Id="rId258" Type="http://schemas.openxmlformats.org/officeDocument/2006/relationships/hyperlink" Target="https://gobiernoabierto.pueblacapital.gob.mx/transparencia_file/sisp/2022/77fracc28a/convocatoria_2022_semovi_30977.pdf" TargetMode="External"/><Relationship Id="rId465" Type="http://schemas.openxmlformats.org/officeDocument/2006/relationships/hyperlink" Target="https://gobiernoabierto.pueblacapital.gob.mx/transparencia_file/sisp/2022/77fracc28a/impactoamb_2022_smi_30984.pdf" TargetMode="External"/><Relationship Id="rId22" Type="http://schemas.openxmlformats.org/officeDocument/2006/relationships/hyperlink" Target="https://gobiernoabierto.pueblacapital.gob.mx/transparencia_file/sisp/2022/77fracc28a/apertura_2022_semovi_30954.pdf" TargetMode="External"/><Relationship Id="rId64" Type="http://schemas.openxmlformats.org/officeDocument/2006/relationships/hyperlink" Target="https://gobiernoabierto.pueblacapital.gob.mx/transparencia_file/sisp/2022/77fracc28a/dictamen_2022_smi_26231.pdf" TargetMode="External"/><Relationship Id="rId118" Type="http://schemas.openxmlformats.org/officeDocument/2006/relationships/hyperlink" Target="https://gobiernoabierto.pueblacapital.gob.mx/transparencia_file/sisp/2022/77fracc28a/avancefisfin_2022_smi_30947.pdf" TargetMode="External"/><Relationship Id="rId325" Type="http://schemas.openxmlformats.org/officeDocument/2006/relationships/hyperlink" Target="https://gobiernoabierto.pueblacapital.gob.mx/transparencia_file/sisp/2022/77fracc28a/apertura_2022_semovi_30972.pdf" TargetMode="External"/><Relationship Id="rId367" Type="http://schemas.openxmlformats.org/officeDocument/2006/relationships/hyperlink" Target="https://gobiernoabierto.pueblacapital.gob.mx/transparencia_file/sisp/2022/77fracc28a/dictamen_2022_smi_30979.pdf" TargetMode="External"/><Relationship Id="rId532" Type="http://schemas.openxmlformats.org/officeDocument/2006/relationships/hyperlink" Target="https://gobiernoabierto.pueblacapital.gob.mx/transparencia_file/sisp/2022/77fracc28a/actaer_2022_smi_30979.pdf" TargetMode="External"/><Relationship Id="rId574" Type="http://schemas.openxmlformats.org/officeDocument/2006/relationships/hyperlink" Target="https://gobiernoabierto.pueblacapital.gob.mx/transparencia_file/sisp/2022/77fracc28a/actaer_2022_smi_26246.pdf" TargetMode="External"/><Relationship Id="rId171" Type="http://schemas.openxmlformats.org/officeDocument/2006/relationships/hyperlink" Target="https://gobiernoabierto.pueblacapital.gob.mx/transparencia_file/sisp/2022/77fracc28a/convocatoria_2022_semovi_26240.pdf" TargetMode="External"/><Relationship Id="rId227" Type="http://schemas.openxmlformats.org/officeDocument/2006/relationships/hyperlink" Target="https://gobiernoabierto.pueblacapital.gob.mx/transparencia_file/sisp/2022/77fracc28a/apertura_2022_semovi_30961.pdf" TargetMode="External"/><Relationship Id="rId269" Type="http://schemas.openxmlformats.org/officeDocument/2006/relationships/hyperlink" Target="https://gobiernoabierto.pueblacapital.gob.mx/transparencia_file/sisp/2022/77fracc28a/convocatoria_2022_semovi_30989.pdf" TargetMode="External"/><Relationship Id="rId434" Type="http://schemas.openxmlformats.org/officeDocument/2006/relationships/hyperlink" Target="https://gobiernoabierto.pueblacapital.gob.mx/transparencia_file/sisp/2022/77fracc28a/avancefisfin_2022_smi_30948.pdf" TargetMode="External"/><Relationship Id="rId476" Type="http://schemas.openxmlformats.org/officeDocument/2006/relationships/hyperlink" Target="https://gobiernoabierto.pueblacapital.gob.mx/transparencia_file/sisp/2022/77fracc28a/avancefisfin_2022_smi_40488.pdf" TargetMode="External"/><Relationship Id="rId33" Type="http://schemas.openxmlformats.org/officeDocument/2006/relationships/hyperlink" Target="https://gobiernoabierto.pueblacapital.gob.mx/transparencia_file/sisp/2022/77fracc28a/contrato_2022_semovi_30950.pdf" TargetMode="External"/><Relationship Id="rId129" Type="http://schemas.openxmlformats.org/officeDocument/2006/relationships/hyperlink" Target="https://gobiernoabierto.pueblacapital.gob.mx/transparencia_file/sisp/2022/77fracc28a/convocatoria_2022_semovi_30960.pdf" TargetMode="External"/><Relationship Id="rId280" Type="http://schemas.openxmlformats.org/officeDocument/2006/relationships/hyperlink" Target="https://gobiernoabierto.pueblacapital.gob.mx/transparencia_file/sisp/2022/77fracc28a/fallo_2022_semovi_30963.pdf" TargetMode="External"/><Relationship Id="rId336" Type="http://schemas.openxmlformats.org/officeDocument/2006/relationships/hyperlink" Target="https://gobiernoabierto.pueblacapital.gob.mx/transparencia_file/sisp/2022/77fracc28a/apertura_2022_semovi_30984.pdf" TargetMode="External"/><Relationship Id="rId501" Type="http://schemas.openxmlformats.org/officeDocument/2006/relationships/hyperlink" Target="https://gobiernoabierto.pueblacapital.gob.mx/transparencia_file/sisp/2022/77fracc28a/actaer_2022_smi_30965.pdf" TargetMode="External"/><Relationship Id="rId543" Type="http://schemas.openxmlformats.org/officeDocument/2006/relationships/hyperlink" Target="https://gobiernoabierto.pueblacapital.gob.mx/transparencia_file/sisp/2022/77fracc28a/avancefisfin_2022_smi_30969.pdf" TargetMode="External"/><Relationship Id="rId75" Type="http://schemas.openxmlformats.org/officeDocument/2006/relationships/hyperlink" Target="https://gobiernoabierto.pueblacapital.gob.mx/transparencia_file/sisp/2022/77fracc28a/convocatoria_2022_semovi_30955.pdf" TargetMode="External"/><Relationship Id="rId140" Type="http://schemas.openxmlformats.org/officeDocument/2006/relationships/hyperlink" Target="https://gobiernoabierto.pueblacapital.gob.mx/transparencia_file/sisp/2022/77fracc28a/impactoamb_2022_smi_30958.pdf" TargetMode="External"/><Relationship Id="rId182" Type="http://schemas.openxmlformats.org/officeDocument/2006/relationships/hyperlink" Target="https://gobiernoabierto.pueblacapital.gob.mx/transparencia_file/sisp/2022/77fracc28a/apertura_2022_semovi_30959.pdf" TargetMode="External"/><Relationship Id="rId378" Type="http://schemas.openxmlformats.org/officeDocument/2006/relationships/hyperlink" Target="https://gobiernoabierto.pueblacapital.gob.mx/transparencia_file/sisp/2022/77fracc28a/dictamen_2022_smi_40486.pdf" TargetMode="External"/><Relationship Id="rId403" Type="http://schemas.openxmlformats.org/officeDocument/2006/relationships/hyperlink" Target="https://gobiernoabierto.pueblacapital.gob.mx/transparencia_file/sisp/2022/77fracc28a/contrato_2022_semovi_30974.pdf" TargetMode="External"/><Relationship Id="rId585" Type="http://schemas.openxmlformats.org/officeDocument/2006/relationships/hyperlink" Target="https://gobiernoabierto.pueblacapital.gob.mx/transparencia_file/sisp/2022/77fracc28a/avancefisfin_2022_smi_30968.pdf" TargetMode="External"/><Relationship Id="rId6" Type="http://schemas.openxmlformats.org/officeDocument/2006/relationships/hyperlink" Target="https://gobiernoabierto.pueblacapital.gob.mx/transparencia_file/sisp/2022/77fracc28a/dictamen_2022_smi_30951.pdf" TargetMode="External"/><Relationship Id="rId238" Type="http://schemas.openxmlformats.org/officeDocument/2006/relationships/hyperlink" Target="https://gobiernoabierto.pueblacapital.gob.mx/transparencia_file/sisp/2022/77fracc28a/convocatoria_2022_semovi_26251.pdf" TargetMode="External"/><Relationship Id="rId445" Type="http://schemas.openxmlformats.org/officeDocument/2006/relationships/hyperlink" Target="https://gobiernoabierto.pueblacapital.gob.mx/transparencia_file/sisp/2022/77fracc28a/avancefisfin_2022_smi_26243.pdf" TargetMode="External"/><Relationship Id="rId487" Type="http://schemas.openxmlformats.org/officeDocument/2006/relationships/hyperlink" Target="https://gobiernoabierto.pueblacapital.gob.mx/transparencia_file/sisp/2022/77fracc28a/finiquito_2022_smi_26244.pdf" TargetMode="External"/><Relationship Id="rId610" Type="http://schemas.openxmlformats.org/officeDocument/2006/relationships/hyperlink" Target="https://gobiernoabierto.pueblacapital.gob.mx/transparencia_file/sisp/2022/77fracc28a/avancefisfin_2022_smi_26250t.pdf" TargetMode="External"/><Relationship Id="rId291" Type="http://schemas.openxmlformats.org/officeDocument/2006/relationships/hyperlink" Target="https://gobiernoabierto.pueblacapital.gob.mx/transparencia_file/sisp/2022/77fracc28a/fallo_2022_semovi_30974.pdf" TargetMode="External"/><Relationship Id="rId305" Type="http://schemas.openxmlformats.org/officeDocument/2006/relationships/hyperlink" Target="https://gobiernoabierto.pueblacapital.gob.mx/transparencia_file/sisp/2022/77fracc28a/fallo_2022_semovi_30989.pdf" TargetMode="External"/><Relationship Id="rId347" Type="http://schemas.openxmlformats.org/officeDocument/2006/relationships/hyperlink" Target="https://gobiernoabierto.pueblacapital.gob.mx/transparencia_file/sisp/2022/77fracc28a/dictamen_2022_smi_26252.pdf" TargetMode="External"/><Relationship Id="rId512" Type="http://schemas.openxmlformats.org/officeDocument/2006/relationships/hyperlink" Target="https://gobiernoabierto.pueblacapital.gob.mx/transparencia_file/sisp/2022/77fracc28a/finiquito_2022_smi_30967.pdf" TargetMode="External"/><Relationship Id="rId44" Type="http://schemas.openxmlformats.org/officeDocument/2006/relationships/hyperlink" Target="https://gobiernoabierto.pueblacapital.gob.mx/transparencia_file/sisp/2022/77fracc28a/convocatoria_2022_semovi_26232.pdf" TargetMode="External"/><Relationship Id="rId86" Type="http://schemas.openxmlformats.org/officeDocument/2006/relationships/hyperlink" Target="https://gobiernoabierto.pueblacapital.gob.mx/transparencia_file/sisp/2022/77fracc28a/dictamen_2022_smi_40481.pdf" TargetMode="External"/><Relationship Id="rId151" Type="http://schemas.openxmlformats.org/officeDocument/2006/relationships/hyperlink" Target="https://gobiernoabierto.pueblacapital.gob.mx/transparencia_file/sisp/2022/77fracc28a/actaer_2022_smi_30949.pdf" TargetMode="External"/><Relationship Id="rId389" Type="http://schemas.openxmlformats.org/officeDocument/2006/relationships/hyperlink" Target="https://gobiernoabierto.pueblacapital.gob.mx/transparencia_file/sisp/2022/77fracc28a/contrato_2022_semovi_26254.pdf" TargetMode="External"/><Relationship Id="rId554" Type="http://schemas.openxmlformats.org/officeDocument/2006/relationships/hyperlink" Target="https://gobiernoabierto.pueblacapital.gob.mx/transparencia_file/sisp/2022/77fracc28a/actaer_2022_smi_30984.pdf" TargetMode="External"/><Relationship Id="rId596" Type="http://schemas.openxmlformats.org/officeDocument/2006/relationships/hyperlink" Target="https://gobiernoabierto.pueblacapital.gob.mx/transparencia_file/sisp/2022/77fracc28a/actaer_2022_smi_30963.pdf" TargetMode="External"/><Relationship Id="rId193" Type="http://schemas.openxmlformats.org/officeDocument/2006/relationships/hyperlink" Target="https://gobiernoabierto.pueblacapital.gob.mx/transparencia_file/sisp/2022/77fracc28a/convocatoria_2022_semovi_40485.pdf" TargetMode="External"/><Relationship Id="rId207" Type="http://schemas.openxmlformats.org/officeDocument/2006/relationships/hyperlink" Target="https://gobiernoabierto.pueblacapital.gob.mx/transparencia_file/sisp/2022/77fracc28a/dictamen_2022_smi_26246.pdf" TargetMode="External"/><Relationship Id="rId249" Type="http://schemas.openxmlformats.org/officeDocument/2006/relationships/hyperlink" Target="https://gobiernoabierto.pueblacapital.gob.mx/transparencia_file/sisp/2022/77fracc28a/convocatoria_2022_semovi_30968.pdf" TargetMode="External"/><Relationship Id="rId414" Type="http://schemas.openxmlformats.org/officeDocument/2006/relationships/hyperlink" Target="https://gobiernoabierto.pueblacapital.gob.mx/transparencia_file/sisp/2022/77fracc28a/contrato_2022_semovi_30986.pdf" TargetMode="External"/><Relationship Id="rId456" Type="http://schemas.openxmlformats.org/officeDocument/2006/relationships/hyperlink" Target="https://gobiernoabierto.pueblacapital.gob.mx/transparencia_file/sisp/2022/77fracc28a/impactoamb_2022_smi_30970.pdf" TargetMode="External"/><Relationship Id="rId498" Type="http://schemas.openxmlformats.org/officeDocument/2006/relationships/hyperlink" Target="https://gobiernoabierto.pueblacapital.gob.mx/transparencia_file/sisp/2022/77fracc28a/actaer_2022_smi_26238.pdf" TargetMode="External"/><Relationship Id="rId13" Type="http://schemas.openxmlformats.org/officeDocument/2006/relationships/hyperlink" Target="https://gobiernoabierto.pueblacapital.gob.mx/transparencia_file/sisp/2022/77fracc28a/convocatoria_2022_semovi_30951.pdf" TargetMode="External"/><Relationship Id="rId109" Type="http://schemas.openxmlformats.org/officeDocument/2006/relationships/hyperlink" Target="https://gobiernoabierto.pueblacapital.gob.mx/transparencia_file/sisp/2022/77fracc28a/impactoamb_2022_smi_30948.pdf" TargetMode="External"/><Relationship Id="rId260" Type="http://schemas.openxmlformats.org/officeDocument/2006/relationships/hyperlink" Target="https://gobiernoabierto.pueblacapital.gob.mx/transparencia_file/sisp/2022/77fracc28a/convocatoria_2022_semovi_30980.pdf" TargetMode="External"/><Relationship Id="rId316" Type="http://schemas.openxmlformats.org/officeDocument/2006/relationships/hyperlink" Target="https://gobiernoabierto.pueblacapital.gob.mx/transparencia_file/sisp/2022/77fracc28a/apertura_2022_semovi_30963.pdf" TargetMode="External"/><Relationship Id="rId523" Type="http://schemas.openxmlformats.org/officeDocument/2006/relationships/hyperlink" Target="https://gobiernoabierto.pueblacapital.gob.mx/transparencia_file/sisp/2022/77fracc28a/actaer_2022_smi_30969.pdf" TargetMode="External"/><Relationship Id="rId55" Type="http://schemas.openxmlformats.org/officeDocument/2006/relationships/hyperlink" Target="https://gobiernoabierto.pueblacapital.gob.mx/transparencia_file/sisp/2022/77fracc28a/apertura_2022_semovi_26230.pdf" TargetMode="External"/><Relationship Id="rId97" Type="http://schemas.openxmlformats.org/officeDocument/2006/relationships/hyperlink" Target="https://gobiernoabierto.pueblacapital.gob.mx/transparencia_file/sisp/2022/77fracc28a/dictamen_2022_smi_30957.pdf" TargetMode="External"/><Relationship Id="rId120" Type="http://schemas.openxmlformats.org/officeDocument/2006/relationships/hyperlink" Target="https://gobiernoabierto.pueblacapital.gob.mx/transparencia_file/sisp/2022/77fracc28a/avancefisfin_2022_smi_30950.pdf" TargetMode="External"/><Relationship Id="rId358" Type="http://schemas.openxmlformats.org/officeDocument/2006/relationships/hyperlink" Target="https://gobiernoabierto.pueblacapital.gob.mx/transparencia_file/sisp/2022/77fracc28a/dictamen_2022_smi_30969.pdf" TargetMode="External"/><Relationship Id="rId565" Type="http://schemas.openxmlformats.org/officeDocument/2006/relationships/hyperlink" Target="https://gobiernoabierto.pueblacapital.gob.mx/transparencia_file/sisp/2022/77fracc28a/actaer_2022_smi_40486.pdf" TargetMode="External"/><Relationship Id="rId162" Type="http://schemas.openxmlformats.org/officeDocument/2006/relationships/hyperlink" Target="https://gobiernoabierto.pueblacapital.gob.mx/transparencia_file/sisp/2022/77fracc28a/finiquito_2022_smi_40480.pdf" TargetMode="External"/><Relationship Id="rId218" Type="http://schemas.openxmlformats.org/officeDocument/2006/relationships/hyperlink" Target="https://gobiernoabierto.pueblacapital.gob.mx/transparencia_file/sisp/2022/77fracc28a/apertura_2022_semovi_40483.pdf" TargetMode="External"/><Relationship Id="rId425" Type="http://schemas.openxmlformats.org/officeDocument/2006/relationships/hyperlink" Target="https://gobiernoabierto.pueblacapital.gob.mx/transparencia_file/sisp/2022/77fracc28a/impactoamb_2022_smi_30965.pdf" TargetMode="External"/><Relationship Id="rId467" Type="http://schemas.openxmlformats.org/officeDocument/2006/relationships/hyperlink" Target="https://gobiernoabierto.pueblacapital.gob.mx/transparencia_file/sisp/2022/77fracc28a/impactoamb_2022_smi_30987.pdf" TargetMode="External"/><Relationship Id="rId271" Type="http://schemas.openxmlformats.org/officeDocument/2006/relationships/hyperlink" Target="https://gobiernoabierto.pueblacapital.gob.mx/transparencia_file/sisp/2022/77fracc28a/convocatoria_2022_semovi_40487.pdf" TargetMode="External"/><Relationship Id="rId24" Type="http://schemas.openxmlformats.org/officeDocument/2006/relationships/hyperlink" Target="https://gobiernoabierto.pueblacapital.gob.mx/transparencia_file/sisp/2022/77fracc28a/fallo_2022_semovi_30948.pdf" TargetMode="External"/><Relationship Id="rId66" Type="http://schemas.openxmlformats.org/officeDocument/2006/relationships/hyperlink" Target="https://gobiernoabierto.pueblacapital.gob.mx/transparencia_file/sisp/2022/77fracc28a/dictamen_2022_smi_26234.pdf" TargetMode="External"/><Relationship Id="rId131" Type="http://schemas.openxmlformats.org/officeDocument/2006/relationships/hyperlink" Target="https://gobiernoabierto.pueblacapital.gob.mx/transparencia_file/sisp/2022/77fracc28a/fallo_2022_semovi_30958.pdf" TargetMode="External"/><Relationship Id="rId327" Type="http://schemas.openxmlformats.org/officeDocument/2006/relationships/hyperlink" Target="https://gobiernoabierto.pueblacapital.gob.mx/transparencia_file/sisp/2022/77fracc28a/apertura_2022_semovi_30974.pdf" TargetMode="External"/><Relationship Id="rId369" Type="http://schemas.openxmlformats.org/officeDocument/2006/relationships/hyperlink" Target="https://gobiernoabierto.pueblacapital.gob.mx/transparencia_file/sisp/2022/77fracc28a/dictamen_2022_smi_30981.pdf" TargetMode="External"/><Relationship Id="rId534" Type="http://schemas.openxmlformats.org/officeDocument/2006/relationships/hyperlink" Target="https://gobiernoabierto.pueblacapital.gob.mx/transparencia_file/sisp/2022/77fracc28a/finiquito_2022_smi_30970.pdf" TargetMode="External"/><Relationship Id="rId576" Type="http://schemas.openxmlformats.org/officeDocument/2006/relationships/hyperlink" Target="https://gobiernoabierto.pueblacapital.gob.mx/transparencia_file/sisp/2022/77fracc28a/actaer_2022_smi_30986.pdf" TargetMode="External"/><Relationship Id="rId173" Type="http://schemas.openxmlformats.org/officeDocument/2006/relationships/hyperlink" Target="https://gobiernoabierto.pueblacapital.gob.mx/transparencia_file/sisp/2022/77fracc28a/convocatoria_2022_semovi_30959.pdf" TargetMode="External"/><Relationship Id="rId229" Type="http://schemas.openxmlformats.org/officeDocument/2006/relationships/hyperlink" Target="https://gobiernoabierto.pueblacapital.gob.mx/transparencia_file/sisp/2022/77fracc28a/avancefisfin_2022_smi_26230.pdf" TargetMode="External"/><Relationship Id="rId380" Type="http://schemas.openxmlformats.org/officeDocument/2006/relationships/hyperlink" Target="https://gobiernoabierto.pueblacapital.gob.mx/transparencia_file/sisp/2022/77fracc28a/dictamen_2022_smi_40488.pdf" TargetMode="External"/><Relationship Id="rId436" Type="http://schemas.openxmlformats.org/officeDocument/2006/relationships/hyperlink" Target="https://gobiernoabierto.pueblacapital.gob.mx/transparencia_file/sisp/2022/77fracc28a/avancefisfin_2022_smi_26235t.pdf" TargetMode="External"/><Relationship Id="rId601" Type="http://schemas.openxmlformats.org/officeDocument/2006/relationships/hyperlink" Target="https://gobiernoabierto.pueblacapital.gob.mx/transparencia_file/sisp/2022/77fracc28a/avancefisfin_2022_smi_30959.pdf" TargetMode="External"/><Relationship Id="rId240" Type="http://schemas.openxmlformats.org/officeDocument/2006/relationships/hyperlink" Target="https://gobiernoabierto.pueblacapital.gob.mx/transparencia_file/sisp/2022/77fracc28a/convocatoria_2022_semovi_26253.pdf" TargetMode="External"/><Relationship Id="rId478" Type="http://schemas.openxmlformats.org/officeDocument/2006/relationships/hyperlink" Target="https://gobiernoabierto.pueblacapital.gob.mx/transparencia_file/sisp/2022/77fracc28a/actaer_2022_smi_26236.pdf" TargetMode="External"/><Relationship Id="rId35" Type="http://schemas.openxmlformats.org/officeDocument/2006/relationships/hyperlink" Target="https://gobiernoabierto.pueblacapital.gob.mx/transparencia_file/sisp/2022/77fracc28a/contrato_2022_semovi_30953.pdf" TargetMode="External"/><Relationship Id="rId77" Type="http://schemas.openxmlformats.org/officeDocument/2006/relationships/hyperlink" Target="https://gobiernoabierto.pueblacapital.gob.mx/transparencia_file/sisp/2022/77fracc28a/convocatoria_2022_semovi_40481.pdf" TargetMode="External"/><Relationship Id="rId100" Type="http://schemas.openxmlformats.org/officeDocument/2006/relationships/hyperlink" Target="https://gobiernoabierto.pueblacapital.gob.mx/transparencia_file/sisp/2022/77fracc28a/contrato_2022_semovi_30957.pdf" TargetMode="External"/><Relationship Id="rId282" Type="http://schemas.openxmlformats.org/officeDocument/2006/relationships/hyperlink" Target="https://gobiernoabierto.pueblacapital.gob.mx/transparencia_file/sisp/2022/77fracc28a/fallo_2022_semovi_30965.pdf" TargetMode="External"/><Relationship Id="rId338" Type="http://schemas.openxmlformats.org/officeDocument/2006/relationships/hyperlink" Target="https://gobiernoabierto.pueblacapital.gob.mx/transparencia_file/sisp/2022/77fracc28a/apertura_2022_semovi_30986.pdf" TargetMode="External"/><Relationship Id="rId503" Type="http://schemas.openxmlformats.org/officeDocument/2006/relationships/hyperlink" Target="https://gobiernoabierto.pueblacapital.gob.mx/transparencia_file/sisp/2022/77fracc28a/actaer_2022_smi_30957.pdf" TargetMode="External"/><Relationship Id="rId545" Type="http://schemas.openxmlformats.org/officeDocument/2006/relationships/hyperlink" Target="https://gobiernoabierto.pueblacapital.gob.mx/transparencia_file/sisp/2022/77fracc28a/avancefisfin_2022_smi_30971.pdf" TargetMode="External"/><Relationship Id="rId587" Type="http://schemas.openxmlformats.org/officeDocument/2006/relationships/hyperlink" Target="https://gobiernoabierto.pueblacapital.gob.mx/transparencia_file/sisp/2022/77fracc28a/avancefisfin_2022_smi_30983.pdf" TargetMode="External"/><Relationship Id="rId8" Type="http://schemas.openxmlformats.org/officeDocument/2006/relationships/hyperlink" Target="https://gobiernoabierto.pueblacapital.gob.mx/transparencia_file/sisp/2022/77fracc28a/dictamen_2022_smi_30954.pdf" TargetMode="External"/><Relationship Id="rId142" Type="http://schemas.openxmlformats.org/officeDocument/2006/relationships/hyperlink" Target="https://gobiernoabierto.pueblacapital.gob.mx/transparencia_file/sisp/2022/77fracc28a/contrato_2022_semovi_30958.pdf" TargetMode="External"/><Relationship Id="rId184" Type="http://schemas.openxmlformats.org/officeDocument/2006/relationships/hyperlink" Target="https://gobiernoabierto.pueblacapital.gob.mx/transparencia_file/sisp/2022/77fracc28a/contrato_2022_semovi_26238.pdf" TargetMode="External"/><Relationship Id="rId391" Type="http://schemas.openxmlformats.org/officeDocument/2006/relationships/hyperlink" Target="https://gobiernoabierto.pueblacapital.gob.mx/transparencia_file/sisp/2022/77fracc28a/contrato_2022_semovi_30962.pdf" TargetMode="External"/><Relationship Id="rId405" Type="http://schemas.openxmlformats.org/officeDocument/2006/relationships/hyperlink" Target="https://gobiernoabierto.pueblacapital.gob.mx/transparencia_file/sisp/2022/77fracc28a/contrato_2022_semovi_30976.pdf" TargetMode="External"/><Relationship Id="rId447" Type="http://schemas.openxmlformats.org/officeDocument/2006/relationships/hyperlink" Target="https://gobiernoabierto.pueblacapital.gob.mx/transparencia_file/sisp/2022/77fracc28a/avancefisfin_2022_smi_40484.pdf" TargetMode="External"/><Relationship Id="rId612" Type="http://schemas.openxmlformats.org/officeDocument/2006/relationships/hyperlink" Target="https://gobiernoabierto.pueblacapital.gob.mx/transparencia_file/sisp/2022/77fracc28a/avancefisfin_2022_smi_26253t.pdf" TargetMode="External"/><Relationship Id="rId251" Type="http://schemas.openxmlformats.org/officeDocument/2006/relationships/hyperlink" Target="https://gobiernoabierto.pueblacapital.gob.mx/transparencia_file/sisp/2022/77fracc28a/convocatoria_2022_semovi_30970.pdf" TargetMode="External"/><Relationship Id="rId489" Type="http://schemas.openxmlformats.org/officeDocument/2006/relationships/hyperlink" Target="https://gobiernoabierto.pueblacapital.gob.mx/transparencia_file/sisp/2022/77fracc28a/finiquito_2022_smi_30958.pdf" TargetMode="External"/><Relationship Id="rId46" Type="http://schemas.openxmlformats.org/officeDocument/2006/relationships/hyperlink" Target="https://gobiernoabierto.pueblacapital.gob.mx/transparencia_file/sisp/2022/77fracc28a/convocatoria_2022_semovi_26236.pdf" TargetMode="External"/><Relationship Id="rId293" Type="http://schemas.openxmlformats.org/officeDocument/2006/relationships/hyperlink" Target="https://gobiernoabierto.pueblacapital.gob.mx/transparencia_file/sisp/2022/77fracc28a/fallo_2022_semovi_30976.pdf" TargetMode="External"/><Relationship Id="rId307" Type="http://schemas.openxmlformats.org/officeDocument/2006/relationships/hyperlink" Target="https://gobiernoabierto.pueblacapital.gob.mx/transparencia_file/sisp/2022/77fracc28a/fallo_2022_semovi_40487.pdf" TargetMode="External"/><Relationship Id="rId349" Type="http://schemas.openxmlformats.org/officeDocument/2006/relationships/hyperlink" Target="https://gobiernoabierto.pueblacapital.gob.mx/transparencia_file/sisp/2022/77fracc28a/dictamen_2022_smi_26254.pdf" TargetMode="External"/><Relationship Id="rId514" Type="http://schemas.openxmlformats.org/officeDocument/2006/relationships/hyperlink" Target="https://gobiernoabierto.pueblacapital.gob.mx/transparencia_file/sisp/2022/77fracc28a/avancefisfin_2022_smi_30969.pdf" TargetMode="External"/><Relationship Id="rId556" Type="http://schemas.openxmlformats.org/officeDocument/2006/relationships/hyperlink" Target="https://gobiernoabierto.pueblacapital.gob.mx/transparencia_file/sisp/2022/77fracc28a/avancefisfin_2022_smi_30984.pdf" TargetMode="External"/><Relationship Id="rId88" Type="http://schemas.openxmlformats.org/officeDocument/2006/relationships/hyperlink" Target="https://gobiernoabierto.pueblacapital.gob.mx/transparencia_file/sisp/2022/77fracc28a/contrato_2022_semovi_30956.pdf" TargetMode="External"/><Relationship Id="rId111" Type="http://schemas.openxmlformats.org/officeDocument/2006/relationships/hyperlink" Target="https://gobiernoabierto.pueblacapital.gob.mx/transparencia_file/sisp/2022/77fracc28a/impactoamb_2022_smi_30953.pdf" TargetMode="External"/><Relationship Id="rId153" Type="http://schemas.openxmlformats.org/officeDocument/2006/relationships/hyperlink" Target="https://gobiernoabierto.pueblacapital.gob.mx/transparencia_file/sisp/2022/77fracc28a/actaer_2022_smi_30950.pdf" TargetMode="External"/><Relationship Id="rId195" Type="http://schemas.openxmlformats.org/officeDocument/2006/relationships/hyperlink" Target="https://gobiernoabierto.pueblacapital.gob.mx/transparencia_file/sisp/2022/77fracc28a/fallo_2022_semovi_26245.pdf" TargetMode="External"/><Relationship Id="rId209" Type="http://schemas.openxmlformats.org/officeDocument/2006/relationships/hyperlink" Target="https://gobiernoabierto.pueblacapital.gob.mx/transparencia_file/sisp/2022/77fracc28a/dictamen_2022_smi_40484.pdf" TargetMode="External"/><Relationship Id="rId360" Type="http://schemas.openxmlformats.org/officeDocument/2006/relationships/hyperlink" Target="https://gobiernoabierto.pueblacapital.gob.mx/transparencia_file/sisp/2022/77fracc28a/dictamen_2022_smi_30971.pdf" TargetMode="External"/><Relationship Id="rId416" Type="http://schemas.openxmlformats.org/officeDocument/2006/relationships/hyperlink" Target="https://gobiernoabierto.pueblacapital.gob.mx/transparencia_file/sisp/2022/77fracc28a/contrato_2022_semovi_30988.pdf" TargetMode="External"/><Relationship Id="rId598" Type="http://schemas.openxmlformats.org/officeDocument/2006/relationships/hyperlink" Target="https://gobiernoabierto.pueblacapital.gob.mx/transparencia_file/sisp/2022/77fracc28a/avancefisfin_2022_smi_30963.pdf" TargetMode="External"/><Relationship Id="rId220" Type="http://schemas.openxmlformats.org/officeDocument/2006/relationships/hyperlink" Target="https://gobiernoabierto.pueblacapital.gob.mx/transparencia_file/sisp/2022/77fracc28a/contrato_2022_semovi_26245.pdf" TargetMode="External"/><Relationship Id="rId458" Type="http://schemas.openxmlformats.org/officeDocument/2006/relationships/hyperlink" Target="https://gobiernoabierto.pueblacapital.gob.mx/transparencia_file/sisp/2022/77fracc28a/impactoamb_2022_smi_30972.pdf" TargetMode="External"/><Relationship Id="rId15" Type="http://schemas.openxmlformats.org/officeDocument/2006/relationships/hyperlink" Target="https://gobiernoabierto.pueblacapital.gob.mx/transparencia_file/sisp/2022/77fracc28a/convocatoria_2022_semovi_30954.pdf" TargetMode="External"/><Relationship Id="rId57" Type="http://schemas.openxmlformats.org/officeDocument/2006/relationships/hyperlink" Target="https://gobiernoabierto.pueblacapital.gob.mx/transparencia_file/sisp/2022/77fracc28a/apertura_2022_semovi_26231.pdf" TargetMode="External"/><Relationship Id="rId262" Type="http://schemas.openxmlformats.org/officeDocument/2006/relationships/hyperlink" Target="https://gobiernoabierto.pueblacapital.gob.mx/transparencia_file/sisp/2022/77fracc28a/convocatoria_2022_semovi_30982.pdf" TargetMode="External"/><Relationship Id="rId318" Type="http://schemas.openxmlformats.org/officeDocument/2006/relationships/hyperlink" Target="https://gobiernoabierto.pueblacapital.gob.mx/transparencia_file/sisp/2022/77fracc28a/apertura_2022_semovi_30965.pdf" TargetMode="External"/><Relationship Id="rId525" Type="http://schemas.openxmlformats.org/officeDocument/2006/relationships/hyperlink" Target="https://gobiernoabierto.pueblacapital.gob.mx/transparencia_file/sisp/2022/77fracc28a/actaer_2022_smi_30971.pdf" TargetMode="External"/><Relationship Id="rId567" Type="http://schemas.openxmlformats.org/officeDocument/2006/relationships/hyperlink" Target="https://gobiernoabierto.pueblacapital.gob.mx/transparencia_file/sisp/2022/77fracc28a/finiquito_2022_smi_40486.pdf" TargetMode="External"/><Relationship Id="rId99" Type="http://schemas.openxmlformats.org/officeDocument/2006/relationships/hyperlink" Target="https://gobiernoabierto.pueblacapital.gob.mx/transparencia_file/sisp/2022/77fracc28a/contrato_2022_semovi_26235.pdf" TargetMode="External"/><Relationship Id="rId122" Type="http://schemas.openxmlformats.org/officeDocument/2006/relationships/hyperlink" Target="https://gobiernoabierto.pueblacapital.gob.mx/transparencia_file/sisp/2022/77fracc28a/avancefisfin_2022_smi_26233.pdf" TargetMode="External"/><Relationship Id="rId164" Type="http://schemas.openxmlformats.org/officeDocument/2006/relationships/hyperlink" Target="https://gobiernoabierto.pueblacapital.gob.mx/transparencia_file/sisp/2022/77fracc28a/avancefisfin_2022_smi_26232.pdf" TargetMode="External"/><Relationship Id="rId371" Type="http://schemas.openxmlformats.org/officeDocument/2006/relationships/hyperlink" Target="https://gobiernoabierto.pueblacapital.gob.mx/transparencia_file/sisp/2022/77fracc28a/dictamen_2022_smi_30983.pdf" TargetMode="External"/><Relationship Id="rId427" Type="http://schemas.openxmlformats.org/officeDocument/2006/relationships/hyperlink" Target="https://gobiernoabierto.pueblacapital.gob.mx/transparencia_file/sisp/2022/77fracc28a/impactoamb_2022_smi_30979.pdf" TargetMode="External"/><Relationship Id="rId469" Type="http://schemas.openxmlformats.org/officeDocument/2006/relationships/hyperlink" Target="https://gobiernoabierto.pueblacapital.gob.mx/transparencia_file/sisp/2022/77fracc28a/impactoamb_2022_smi_30989.pdf" TargetMode="External"/><Relationship Id="rId26" Type="http://schemas.openxmlformats.org/officeDocument/2006/relationships/hyperlink" Target="https://gobiernoabierto.pueblacapital.gob.mx/transparencia_file/sisp/2022/77fracc28a/fallo_2022_semovi_30950.pdf" TargetMode="External"/><Relationship Id="rId231" Type="http://schemas.openxmlformats.org/officeDocument/2006/relationships/hyperlink" Target="https://gobiernoabierto.pueblacapital.gob.mx/transparencia_file/sisp/2022/77fracc28a/finiquito_2022_smi_26230.pdf" TargetMode="External"/><Relationship Id="rId273" Type="http://schemas.openxmlformats.org/officeDocument/2006/relationships/hyperlink" Target="https://gobiernoabierto.pueblacapital.gob.mx/transparencia_file/sisp/2022/77fracc28a/fallo_2022_semovi_26250.pdf" TargetMode="External"/><Relationship Id="rId329" Type="http://schemas.openxmlformats.org/officeDocument/2006/relationships/hyperlink" Target="https://gobiernoabierto.pueblacapital.gob.mx/transparencia_file/sisp/2022/77fracc28a/apertura_2022_semovi_30976.pdf" TargetMode="External"/><Relationship Id="rId480" Type="http://schemas.openxmlformats.org/officeDocument/2006/relationships/hyperlink" Target="https://gobiernoabierto.pueblacapital.gob.mx/transparencia_file/sisp/2022/77fracc28a/actaer_2022_smi_26243.pdf" TargetMode="External"/><Relationship Id="rId536" Type="http://schemas.openxmlformats.org/officeDocument/2006/relationships/hyperlink" Target="https://gobiernoabierto.pueblacapital.gob.mx/transparencia_file/sisp/2022/77fracc28a/finiquito_2022_smi_30972.pdf" TargetMode="External"/><Relationship Id="rId68" Type="http://schemas.openxmlformats.org/officeDocument/2006/relationships/hyperlink" Target="https://gobiernoabierto.pueblacapital.gob.mx/transparencia_file/sisp/2022/77fracc28a/dictamen_2022_smi_40480.pdf" TargetMode="External"/><Relationship Id="rId133" Type="http://schemas.openxmlformats.org/officeDocument/2006/relationships/hyperlink" Target="https://gobiernoabierto.pueblacapital.gob.mx/transparencia_file/sisp/2022/77fracc28a/fallo_2022_semovi_40482.pdf" TargetMode="External"/><Relationship Id="rId175" Type="http://schemas.openxmlformats.org/officeDocument/2006/relationships/hyperlink" Target="https://gobiernoabierto.pueblacapital.gob.mx/transparencia_file/sisp/2022/77fracc28a/fallo_2022_semovi_26238.pdf" TargetMode="External"/><Relationship Id="rId340" Type="http://schemas.openxmlformats.org/officeDocument/2006/relationships/hyperlink" Target="https://gobiernoabierto.pueblacapital.gob.mx/transparencia_file/sisp/2022/77fracc28a/apertura_2022_semovi_30988.pdf" TargetMode="External"/><Relationship Id="rId578" Type="http://schemas.openxmlformats.org/officeDocument/2006/relationships/hyperlink" Target="https://gobiernoabierto.pueblacapital.gob.mx/transparencia_file/sisp/2022/77fracc28a/avancefisfin_2022_smi_30986.pdf" TargetMode="External"/><Relationship Id="rId200" Type="http://schemas.openxmlformats.org/officeDocument/2006/relationships/hyperlink" Target="https://gobiernoabierto.pueblacapital.gob.mx/transparencia_file/sisp/2022/77fracc28a/apertura_2022_semovi_26244.pdf" TargetMode="External"/><Relationship Id="rId382" Type="http://schemas.openxmlformats.org/officeDocument/2006/relationships/hyperlink" Target="https://gobiernoabierto.pueblacapital.gob.mx/transparencia_file/sisp/2022/77fracc28a/actaer_2022_smi_30955.pdf" TargetMode="External"/><Relationship Id="rId438" Type="http://schemas.openxmlformats.org/officeDocument/2006/relationships/hyperlink" Target="https://gobiernoabierto.pueblacapital.gob.mx/transparencia_file/sisp/2022/77fracc28a/avancefisfin_2022_smi_30957.pdf" TargetMode="External"/><Relationship Id="rId603" Type="http://schemas.openxmlformats.org/officeDocument/2006/relationships/hyperlink" Target="https://gobiernoabierto.pueblacapital.gob.mx/transparencia_file/sisp/2022/77fracc28a/impactoamb_2022_smi_26238t.pdf" TargetMode="External"/><Relationship Id="rId242" Type="http://schemas.openxmlformats.org/officeDocument/2006/relationships/hyperlink" Target="https://gobiernoabierto.pueblacapital.gob.mx/transparencia_file/sisp/2022/77fracc28a/convocatoria_2022_semovi_26255.pdf" TargetMode="External"/><Relationship Id="rId284" Type="http://schemas.openxmlformats.org/officeDocument/2006/relationships/hyperlink" Target="https://gobiernoabierto.pueblacapital.gob.mx/transparencia_file/sisp/2022/77fracc28a/fallo_2022_semovi_30967.pdf" TargetMode="External"/><Relationship Id="rId491" Type="http://schemas.openxmlformats.org/officeDocument/2006/relationships/hyperlink" Target="https://gobiernoabierto.pueblacapital.gob.mx/transparencia_file/sisp/2022/77fracc28a/finiquito_2022_smi_40488.pdf" TargetMode="External"/><Relationship Id="rId505" Type="http://schemas.openxmlformats.org/officeDocument/2006/relationships/hyperlink" Target="https://gobiernoabierto.pueblacapital.gob.mx/transparencia_file/sisp/2022/77fracc28a/avancefisfin_2022_smi_30966.pdf" TargetMode="External"/><Relationship Id="rId37" Type="http://schemas.openxmlformats.org/officeDocument/2006/relationships/hyperlink" Target="https://gobiernoabierto.pueblacapital.gob.mx/transparencia_file/sisp/2022/77fracc28a/fallo_2022_semovi_26233.pdf" TargetMode="External"/><Relationship Id="rId79" Type="http://schemas.openxmlformats.org/officeDocument/2006/relationships/hyperlink" Target="https://gobiernoabierto.pueblacapital.gob.mx/transparencia_file/sisp/2022/77fracc28a/fallo_2022_semovi_30956.pdf" TargetMode="External"/><Relationship Id="rId102" Type="http://schemas.openxmlformats.org/officeDocument/2006/relationships/hyperlink" Target="https://gobiernoabierto.pueblacapital.gob.mx/transparencia_file/sisp/2022/77fracc28a/impamb_2022_smi_of0739.pdf" TargetMode="External"/><Relationship Id="rId144" Type="http://schemas.openxmlformats.org/officeDocument/2006/relationships/hyperlink" Target="https://gobiernoabierto.pueblacapital.gob.mx/transparencia_file/sisp/2022/77fracc28a/contrato_2022_semovi_40482.pdf" TargetMode="External"/><Relationship Id="rId547" Type="http://schemas.openxmlformats.org/officeDocument/2006/relationships/hyperlink" Target="https://gobiernoabierto.pueblacapital.gob.mx/transparencia_file/sisp/2022/77fracc28a/avancefisfin_2022_smi_30973.pdf" TargetMode="External"/><Relationship Id="rId589" Type="http://schemas.openxmlformats.org/officeDocument/2006/relationships/hyperlink" Target="https://gobiernoabierto.pueblacapital.gob.mx/transparencia_file/sisp/2022/77fracc28a/avancefisfin_2022_smi_30985.pdf" TargetMode="External"/><Relationship Id="rId90" Type="http://schemas.openxmlformats.org/officeDocument/2006/relationships/hyperlink" Target="https://gobiernoabierto.pueblacapital.gob.mx/transparencia_file/sisp/2022/77fracc28a/convocatoria_2022_semovi_26235.pdf" TargetMode="External"/><Relationship Id="rId186" Type="http://schemas.openxmlformats.org/officeDocument/2006/relationships/hyperlink" Target="https://gobiernoabierto.pueblacapital.gob.mx/transparencia_file/sisp/2022/77fracc28a/contrato_2022_semovi_26243.pdf" TargetMode="External"/><Relationship Id="rId351" Type="http://schemas.openxmlformats.org/officeDocument/2006/relationships/hyperlink" Target="https://gobiernoabierto.pueblacapital.gob.mx/transparencia_file/sisp/2022/77fracc28a/dictamen_2022_smi_30962.pdf" TargetMode="External"/><Relationship Id="rId393" Type="http://schemas.openxmlformats.org/officeDocument/2006/relationships/hyperlink" Target="https://gobiernoabierto.pueblacapital.gob.mx/transparencia_file/sisp/2022/77fracc28a/contrato_2022_semovi_30964.pdf" TargetMode="External"/><Relationship Id="rId407" Type="http://schemas.openxmlformats.org/officeDocument/2006/relationships/hyperlink" Target="https://gobiernoabierto.pueblacapital.gob.mx/transparencia_file/sisp/2022/77fracc28a/contrato_2022_semovi_30979.pdf" TargetMode="External"/><Relationship Id="rId449" Type="http://schemas.openxmlformats.org/officeDocument/2006/relationships/hyperlink" Target="https://gobiernoabierto.pueblacapital.gob.mx/transparencia_file/sisp/2022/77fracc28a/impactoamb_2022_smi_26244.pdf" TargetMode="External"/><Relationship Id="rId614" Type="http://schemas.openxmlformats.org/officeDocument/2006/relationships/hyperlink" Target="https://gobiernoabierto.pueblacapital.gob.mx/transparencia_file/sisp/2022/77fracc28a/avancefisfin_2022_smi_30962t.pdf" TargetMode="External"/><Relationship Id="rId211" Type="http://schemas.openxmlformats.org/officeDocument/2006/relationships/hyperlink" Target="https://gobiernoabierto.pueblacapital.gob.mx/transparencia_file/sisp/2022/77fracc28a/impactoamb_2022_smi_30959.pdf" TargetMode="External"/><Relationship Id="rId253" Type="http://schemas.openxmlformats.org/officeDocument/2006/relationships/hyperlink" Target="https://gobiernoabierto.pueblacapital.gob.mx/transparencia_file/sisp/2022/77fracc28a/convocatoria_2022_semovi_30972.pdf" TargetMode="External"/><Relationship Id="rId295" Type="http://schemas.openxmlformats.org/officeDocument/2006/relationships/hyperlink" Target="https://gobiernoabierto.pueblacapital.gob.mx/transparencia_file/sisp/2022/77fracc28a/fallo_2022_semovi_30979.pdf" TargetMode="External"/><Relationship Id="rId309" Type="http://schemas.openxmlformats.org/officeDocument/2006/relationships/hyperlink" Target="https://gobiernoabierto.pueblacapital.gob.mx/transparencia_file/sisp/2022/77fracc28a/apertura_2022_semovi_26250.pdf" TargetMode="External"/><Relationship Id="rId460" Type="http://schemas.openxmlformats.org/officeDocument/2006/relationships/hyperlink" Target="https://gobiernoabierto.pueblacapital.gob.mx/transparencia_file/sisp/2022/77fracc28a/impactoamb_2022_smi_30975.pdf" TargetMode="External"/><Relationship Id="rId516" Type="http://schemas.openxmlformats.org/officeDocument/2006/relationships/hyperlink" Target="https://gobiernoabierto.pueblacapital.gob.mx/transparencia_file/sisp/2022/77fracc28a/avancefisfin_2022_smi_30971.pdf" TargetMode="External"/><Relationship Id="rId48" Type="http://schemas.openxmlformats.org/officeDocument/2006/relationships/hyperlink" Target="https://gobiernoabierto.pueblacapital.gob.mx/transparencia_file/sisp/2022/77fracc28a/fallo_2022_semovi_26230.pdf" TargetMode="External"/><Relationship Id="rId113" Type="http://schemas.openxmlformats.org/officeDocument/2006/relationships/hyperlink" Target="https://gobiernoabierto.pueblacapital.gob.mx/transparencia_file/sisp/2022/77fracc28a/impactoamb_2022_smi_30956.pdf" TargetMode="External"/><Relationship Id="rId320" Type="http://schemas.openxmlformats.org/officeDocument/2006/relationships/hyperlink" Target="https://gobiernoabierto.pueblacapital.gob.mx/transparencia_file/sisp/2022/77fracc28a/apertura_2022_semovi_30967.pdf" TargetMode="External"/><Relationship Id="rId558" Type="http://schemas.openxmlformats.org/officeDocument/2006/relationships/hyperlink" Target="https://gobiernoabierto.pueblacapital.gob.mx/transparencia_file/sisp/2022/77fracc28a/actaer_2022_smi_30987.pdf" TargetMode="External"/><Relationship Id="rId155" Type="http://schemas.openxmlformats.org/officeDocument/2006/relationships/hyperlink" Target="https://gobiernoabierto.pueblacapital.gob.mx/transparencia_file/sisp/2022/77fracc28a/actaer_2022_smi_30951.pdf" TargetMode="External"/><Relationship Id="rId197" Type="http://schemas.openxmlformats.org/officeDocument/2006/relationships/hyperlink" Target="https://gobiernoabierto.pueblacapital.gob.mx/transparencia_file/sisp/2022/77fracc28a/fallo_2022_semovi_40483.pdf" TargetMode="External"/><Relationship Id="rId362" Type="http://schemas.openxmlformats.org/officeDocument/2006/relationships/hyperlink" Target="https://gobiernoabierto.pueblacapital.gob.mx/transparencia_file/sisp/2022/77fracc28a/dictamen_2022_smi_30973.pdf" TargetMode="External"/><Relationship Id="rId418" Type="http://schemas.openxmlformats.org/officeDocument/2006/relationships/hyperlink" Target="https://gobiernoabierto.pueblacapital.gob.mx/transparencia_file/sisp/2022/77fracc28a/contrato_2022_semovi_40486.pdf" TargetMode="External"/><Relationship Id="rId222" Type="http://schemas.openxmlformats.org/officeDocument/2006/relationships/hyperlink" Target="https://gobiernoabierto.pueblacapital.gob.mx/transparencia_file/sisp/2022/77fracc28a/contrato_2022_semovi_40483.pdf" TargetMode="External"/><Relationship Id="rId264" Type="http://schemas.openxmlformats.org/officeDocument/2006/relationships/hyperlink" Target="https://gobiernoabierto.pueblacapital.gob.mx/transparencia_file/sisp/2022/77fracc28a/convocatoria_2022_semovi_30984.pdf" TargetMode="External"/><Relationship Id="rId471" Type="http://schemas.openxmlformats.org/officeDocument/2006/relationships/hyperlink" Target="https://gobiernoabierto.pueblacapital.gob.mx/transparencia_file/sisp/2022/77fracc28a/avancefisfin_2022_smi_26236.pdf" TargetMode="External"/><Relationship Id="rId17" Type="http://schemas.openxmlformats.org/officeDocument/2006/relationships/hyperlink" Target="https://gobiernoabierto.pueblacapital.gob.mx/transparencia_file/sisp/2022/77fracc28a/apertura_2022_semovi_30948.pdf" TargetMode="External"/><Relationship Id="rId59" Type="http://schemas.openxmlformats.org/officeDocument/2006/relationships/hyperlink" Target="https://gobiernoabierto.pueblacapital.gob.mx/transparencia_file/sisp/2022/77fracc28a/apertura_2022_semovi_26234.pdf" TargetMode="External"/><Relationship Id="rId124" Type="http://schemas.openxmlformats.org/officeDocument/2006/relationships/hyperlink" Target="https://gobiernoabierto.pueblacapital.gob.mx/transparencia_file/sisp/2022/77fracc28a/avancefisfin_2022_smi_26231.pdf" TargetMode="External"/><Relationship Id="rId527" Type="http://schemas.openxmlformats.org/officeDocument/2006/relationships/hyperlink" Target="https://gobiernoabierto.pueblacapital.gob.mx/transparencia_file/sisp/2022/77fracc28a/actaer_2022_smi_30973.pdf" TargetMode="External"/><Relationship Id="rId569" Type="http://schemas.openxmlformats.org/officeDocument/2006/relationships/hyperlink" Target="https://gobiernoabierto.pueblacapital.gob.mx/transparencia_file/sisp/2022/77fracc28a/avancefisfin_2022_smi_40486.pdf" TargetMode="External"/><Relationship Id="rId70" Type="http://schemas.openxmlformats.org/officeDocument/2006/relationships/hyperlink" Target="https://gobiernoabierto.pueblacapital.gob.mx/transparencia_file/sisp/2022/77fracc28a/contrato_2022_semovi_26231.pdf" TargetMode="External"/><Relationship Id="rId166" Type="http://schemas.openxmlformats.org/officeDocument/2006/relationships/hyperlink" Target="https://gobiernoabierto.pueblacapital.gob.mx/transparencia_file/sisp/2022/77fracc28a/avancefisfin_2022_smi_30949.pdf" TargetMode="External"/><Relationship Id="rId331" Type="http://schemas.openxmlformats.org/officeDocument/2006/relationships/hyperlink" Target="https://gobiernoabierto.pueblacapital.gob.mx/transparencia_file/sisp/2022/77fracc28a/apertura_2022_semovi_30979.pdf" TargetMode="External"/><Relationship Id="rId373" Type="http://schemas.openxmlformats.org/officeDocument/2006/relationships/hyperlink" Target="https://gobiernoabierto.pueblacapital.gob.mx/transparencia_file/sisp/2022/77fracc28a/dictamen_2022_smi_30985.pdf" TargetMode="External"/><Relationship Id="rId429" Type="http://schemas.openxmlformats.org/officeDocument/2006/relationships/hyperlink" Target="https://gobiernoabierto.pueblacapital.gob.mx/transparencia_file/sisp/2022/77fracc28a/impactoamb_2022_smi_40482.pdf" TargetMode="External"/><Relationship Id="rId580" Type="http://schemas.openxmlformats.org/officeDocument/2006/relationships/hyperlink" Target="https://gobiernoabierto.pueblacapital.gob.mx/transparencia_file/sisp/2022/77fracc28a/actaer_2022_smi_40483.pdf" TargetMode="External"/><Relationship Id="rId1" Type="http://schemas.openxmlformats.org/officeDocument/2006/relationships/hyperlink" Target="https://gobiernoabierto.pueblacapital.gob.mx/transparencia_file/sisp/2022/77fracc28a/dictamen_2022_smi_30947.pdf" TargetMode="External"/><Relationship Id="rId233" Type="http://schemas.openxmlformats.org/officeDocument/2006/relationships/hyperlink" Target="https://gobiernoabierto.pueblacapital.gob.mx/transparencia_file/sisp/2022/77fracc28a/avancefisfin_2022_smi_26234.pdf" TargetMode="External"/><Relationship Id="rId440" Type="http://schemas.openxmlformats.org/officeDocument/2006/relationships/hyperlink" Target="https://gobiernoabierto.pueblacapital.gob.mx/transparencia_file/sisp/2022/77fracc28a/avancefisfin_2022_smi_40482t.pdf" TargetMode="External"/><Relationship Id="rId28" Type="http://schemas.openxmlformats.org/officeDocument/2006/relationships/hyperlink" Target="https://gobiernoabierto.pueblacapital.gob.mx/transparencia_file/sisp/2022/77fracc28a/fallo_2022_semovi_30953.pdf" TargetMode="External"/><Relationship Id="rId275" Type="http://schemas.openxmlformats.org/officeDocument/2006/relationships/hyperlink" Target="https://gobiernoabierto.pueblacapital.gob.mx/transparencia_file/sisp/2022/77fracc28a/fallo_2022_semovi_26252.pdf" TargetMode="External"/><Relationship Id="rId300" Type="http://schemas.openxmlformats.org/officeDocument/2006/relationships/hyperlink" Target="https://gobiernoabierto.pueblacapital.gob.mx/transparencia_file/sisp/2022/77fracc28a/fallo_2022_semovi_30984.pdf" TargetMode="External"/><Relationship Id="rId482" Type="http://schemas.openxmlformats.org/officeDocument/2006/relationships/hyperlink" Target="https://gobiernoabierto.pueblacapital.gob.mx/transparencia_file/sisp/2022/77fracc28a/actaer_2022_smi_30956.pdf" TargetMode="External"/><Relationship Id="rId538" Type="http://schemas.openxmlformats.org/officeDocument/2006/relationships/hyperlink" Target="https://gobiernoabierto.pueblacapital.gob.mx/transparencia_file/sisp/2022/77fracc28a/finiquito_2022_smi_30974.pdf" TargetMode="External"/><Relationship Id="rId81" Type="http://schemas.openxmlformats.org/officeDocument/2006/relationships/hyperlink" Target="https://gobiernoabierto.pueblacapital.gob.mx/transparencia_file/sisp/2022/77fracc28a/apertura_2022_semovi_30955.pdf" TargetMode="External"/><Relationship Id="rId135" Type="http://schemas.openxmlformats.org/officeDocument/2006/relationships/hyperlink" Target="https://gobiernoabierto.pueblacapital.gob.mx/transparencia_file/sisp/2022/77fracc28a/apertura_2022_semovi_30960.pdf" TargetMode="External"/><Relationship Id="rId177" Type="http://schemas.openxmlformats.org/officeDocument/2006/relationships/hyperlink" Target="https://gobiernoabierto.pueblacapital.gob.mx/transparencia_file/sisp/2022/77fracc28a/fallo_2022_semovi_26243.pdf" TargetMode="External"/><Relationship Id="rId342" Type="http://schemas.openxmlformats.org/officeDocument/2006/relationships/hyperlink" Target="https://gobiernoabierto.pueblacapital.gob.mx/transparencia_file/sisp/2022/77fracc28a/apertura_2022_semovi_40486.pdf" TargetMode="External"/><Relationship Id="rId384" Type="http://schemas.openxmlformats.org/officeDocument/2006/relationships/hyperlink" Target="https://gobiernoabierto.pueblacapital.gob.mx/transparencia_file/sisp/2022/77fracc28a/avancefisfin_2022_smi_30955.pdf" TargetMode="External"/><Relationship Id="rId591" Type="http://schemas.openxmlformats.org/officeDocument/2006/relationships/hyperlink" Target="https://gobiernoabierto.pueblacapital.gob.mx/transparencia_file/sisp/2022/77fracc28a/avancefisfin_2022_smi_30988.pdf" TargetMode="External"/><Relationship Id="rId605" Type="http://schemas.openxmlformats.org/officeDocument/2006/relationships/hyperlink" Target="https://gobiernoabierto.pueblacapital.gob.mx/transparencia_file/sisp/2022/77fracc28a/avancefisfin_2022_smi_30958.pdf" TargetMode="External"/><Relationship Id="rId202" Type="http://schemas.openxmlformats.org/officeDocument/2006/relationships/hyperlink" Target="https://gobiernoabierto.pueblacapital.gob.mx/transparencia_file/sisp/2022/77fracc28a/apertura_2022_semovi_26246.pdf" TargetMode="External"/><Relationship Id="rId244" Type="http://schemas.openxmlformats.org/officeDocument/2006/relationships/hyperlink" Target="https://gobiernoabierto.pueblacapital.gob.mx/transparencia_file/sisp/2022/77fracc28a/convocatoria_2022_semovi_30963.pdf" TargetMode="External"/><Relationship Id="rId39" Type="http://schemas.openxmlformats.org/officeDocument/2006/relationships/hyperlink" Target="https://gobiernoabierto.pueblacapital.gob.mx/transparencia_file/sisp/2022/77fracc28a/invitacion_2022_semovi_26233.pdf" TargetMode="External"/><Relationship Id="rId286" Type="http://schemas.openxmlformats.org/officeDocument/2006/relationships/hyperlink" Target="https://gobiernoabierto.pueblacapital.gob.mx/transparencia_file/sisp/2022/77fracc28a/fallo_2022_semovi_30969.pdf" TargetMode="External"/><Relationship Id="rId451" Type="http://schemas.openxmlformats.org/officeDocument/2006/relationships/hyperlink" Target="https://gobiernoabierto.pueblacapital.gob.mx/transparencia_file/sisp/2022/77fracc28a/impactoamb_2022_smi_26246.pdf" TargetMode="External"/><Relationship Id="rId493" Type="http://schemas.openxmlformats.org/officeDocument/2006/relationships/hyperlink" Target="https://gobiernoabierto.pueblacapital.gob.mx/transparencia_file/sisp/2022/77fracc28a/impactoamb_2022_smi_26253t.pdf" TargetMode="External"/><Relationship Id="rId507" Type="http://schemas.openxmlformats.org/officeDocument/2006/relationships/hyperlink" Target="https://gobiernoabierto.pueblacapital.gob.mx/transparencia_file/sisp/2022/77fracc28a/finiquito_2022_smi_30966.pdf" TargetMode="External"/><Relationship Id="rId549" Type="http://schemas.openxmlformats.org/officeDocument/2006/relationships/hyperlink" Target="https://gobiernoabierto.pueblacapital.gob.mx/transparencia_file/sisp/2022/77fracc28a/avancefisfin_2022_smi_30975.pdf" TargetMode="External"/><Relationship Id="rId50" Type="http://schemas.openxmlformats.org/officeDocument/2006/relationships/hyperlink" Target="https://gobiernoabierto.pueblacapital.gob.mx/transparencia_file/sisp/2022/77fracc28a/fallo_2022_semovi_26231.pdf" TargetMode="External"/><Relationship Id="rId104" Type="http://schemas.openxmlformats.org/officeDocument/2006/relationships/hyperlink" Target="https://gobiernoabierto.pueblacapital.gob.mx/transparencia_file/sisp/2022/77fracc28a/impactoamb_2022_smi_26233.pdf" TargetMode="External"/><Relationship Id="rId146" Type="http://schemas.openxmlformats.org/officeDocument/2006/relationships/hyperlink" Target="https://gobiernoabierto.pueblacapital.gob.mx/transparencia_file/sisp/2022/77fracc28a/dictamen_2022_smi_26240.pdf" TargetMode="External"/><Relationship Id="rId188" Type="http://schemas.openxmlformats.org/officeDocument/2006/relationships/hyperlink" Target="https://gobiernoabierto.pueblacapital.gob.mx/transparencia_file/sisp/2022/77fracc28a/convocatoria_2022_semovi_26244.pdf" TargetMode="External"/><Relationship Id="rId311" Type="http://schemas.openxmlformats.org/officeDocument/2006/relationships/hyperlink" Target="https://gobiernoabierto.pueblacapital.gob.mx/transparencia_file/sisp/2022/77fracc28a/apertura_2022_semovi_26252.pdf" TargetMode="External"/><Relationship Id="rId353" Type="http://schemas.openxmlformats.org/officeDocument/2006/relationships/hyperlink" Target="https://gobiernoabierto.pueblacapital.gob.mx/transparencia_file/sisp/2022/77fracc28a/dictamen_2022_smi_30964.pdf" TargetMode="External"/><Relationship Id="rId395" Type="http://schemas.openxmlformats.org/officeDocument/2006/relationships/hyperlink" Target="https://gobiernoabierto.pueblacapital.gob.mx/transparencia_file/sisp/2022/77fracc28a/contrato_2022_semovi_30966.pdf" TargetMode="External"/><Relationship Id="rId409" Type="http://schemas.openxmlformats.org/officeDocument/2006/relationships/hyperlink" Target="https://gobiernoabierto.pueblacapital.gob.mx/transparencia_file/sisp/2022/77fracc28a/contrato_2022_semovi_30981.pdf" TargetMode="External"/><Relationship Id="rId560" Type="http://schemas.openxmlformats.org/officeDocument/2006/relationships/hyperlink" Target="https://gobiernoabierto.pueblacapital.gob.mx/transparencia_file/sisp/2022/77fracc28a/avancefisfin_2022_smi_30987.pdf" TargetMode="External"/><Relationship Id="rId92" Type="http://schemas.openxmlformats.org/officeDocument/2006/relationships/hyperlink" Target="https://gobiernoabierto.pueblacapital.gob.mx/transparencia_file/sisp/2022/77fracc28a/fallo_2022_semovi_26235.pdf" TargetMode="External"/><Relationship Id="rId213" Type="http://schemas.openxmlformats.org/officeDocument/2006/relationships/hyperlink" Target="https://gobiernoabierto.pueblacapital.gob.mx/transparencia_file/sisp/2022/77fracc28a/avancefisfin_2022_smi_30954.pdf" TargetMode="External"/><Relationship Id="rId420" Type="http://schemas.openxmlformats.org/officeDocument/2006/relationships/hyperlink" Target="https://gobiernoabierto.pueblacapital.gob.mx/transparencia_file/sisp/2022/77fracc28a/contrato_2022_semovi_40488.pdf" TargetMode="External"/><Relationship Id="rId616" Type="http://schemas.openxmlformats.org/officeDocument/2006/relationships/hyperlink" Target="https://gobiernoabierto.pueblacapital.gob.mx/transparencia_file/sisp/2022/77fracc28a/actaer_2022_smi_30969.pdf" TargetMode="External"/><Relationship Id="rId255" Type="http://schemas.openxmlformats.org/officeDocument/2006/relationships/hyperlink" Target="https://gobiernoabierto.pueblacapital.gob.mx/transparencia_file/sisp/2022/77fracc28a/convocatoria_2022_semovi_30974.pdf" TargetMode="External"/><Relationship Id="rId297" Type="http://schemas.openxmlformats.org/officeDocument/2006/relationships/hyperlink" Target="https://gobiernoabierto.pueblacapital.gob.mx/transparencia_file/sisp/2022/77fracc28a/fallo_2022_semovi_30981.pdf" TargetMode="External"/><Relationship Id="rId462" Type="http://schemas.openxmlformats.org/officeDocument/2006/relationships/hyperlink" Target="https://gobiernoabierto.pueblacapital.gob.mx/transparencia_file/sisp/2022/77fracc28a/impactoamb_2022_smi_30977.pdf" TargetMode="External"/><Relationship Id="rId518" Type="http://schemas.openxmlformats.org/officeDocument/2006/relationships/hyperlink" Target="https://gobiernoabierto.pueblacapital.gob.mx/transparencia_file/sisp/2022/77fracc28a/avancefisfin_2022_smi_30973.pdf" TargetMode="External"/><Relationship Id="rId115" Type="http://schemas.openxmlformats.org/officeDocument/2006/relationships/hyperlink" Target="https://gobiernoabierto.pueblacapital.gob.mx/transparencia_file/sisp/2022/77fracc28a/avancefisfin_2022_smi_30953.pdf" TargetMode="External"/><Relationship Id="rId157" Type="http://schemas.openxmlformats.org/officeDocument/2006/relationships/hyperlink" Target="https://gobiernoabierto.pueblacapital.gob.mx/transparencia_file/sisp/2022/77fracc28a/actaer_2022_smi_26231.pdf" TargetMode="External"/><Relationship Id="rId322" Type="http://schemas.openxmlformats.org/officeDocument/2006/relationships/hyperlink" Target="https://gobiernoabierto.pueblacapital.gob.mx/transparencia_file/sisp/2022/77fracc28a/apertura_2022_semovi_30969.pdf" TargetMode="External"/><Relationship Id="rId364" Type="http://schemas.openxmlformats.org/officeDocument/2006/relationships/hyperlink" Target="https://gobiernoabierto.pueblacapital.gob.mx/transparencia_file/sisp/2022/77fracc28a/dictamen_2022_smi_30975.pdf" TargetMode="External"/><Relationship Id="rId61" Type="http://schemas.openxmlformats.org/officeDocument/2006/relationships/hyperlink" Target="https://gobiernoabierto.pueblacapital.gob.mx/transparencia_file/sisp/2022/77fracc28a/apertura_2022_semovi_40480.pdf" TargetMode="External"/><Relationship Id="rId199" Type="http://schemas.openxmlformats.org/officeDocument/2006/relationships/hyperlink" Target="https://gobiernoabierto.pueblacapital.gob.mx/transparencia_file/sisp/2022/77fracc28a/fallo_2022_semovi_40485.pdf" TargetMode="External"/><Relationship Id="rId571" Type="http://schemas.openxmlformats.org/officeDocument/2006/relationships/hyperlink" Target="https://gobiernoabierto.pueblacapital.gob.mx/transparencia_file/sisp/2022/77fracc28a/avancefisfin_2022_smi_26246.pdf" TargetMode="External"/><Relationship Id="rId19" Type="http://schemas.openxmlformats.org/officeDocument/2006/relationships/hyperlink" Target="https://gobiernoabierto.pueblacapital.gob.mx/transparencia_file/sisp/2022/77fracc28a/apertura_2022_semovi_30950.pdf" TargetMode="External"/><Relationship Id="rId224" Type="http://schemas.openxmlformats.org/officeDocument/2006/relationships/hyperlink" Target="https://gobiernoabierto.pueblacapital.gob.mx/transparencia_file/sisp/2022/77fracc28a/contrato_2022_semovi_40485.pdf" TargetMode="External"/><Relationship Id="rId266" Type="http://schemas.openxmlformats.org/officeDocument/2006/relationships/hyperlink" Target="https://gobiernoabierto.pueblacapital.gob.mx/transparencia_file/sisp/2022/77fracc28a/convocatoria_2022_semovi_30986.pdf" TargetMode="External"/><Relationship Id="rId431" Type="http://schemas.openxmlformats.org/officeDocument/2006/relationships/hyperlink" Target="https://gobiernoabierto.pueblacapital.gob.mx/transparencia_file/sisp/2022/77fracc28a/impactoamb_2022_smi_40484.pdf" TargetMode="External"/><Relationship Id="rId473" Type="http://schemas.openxmlformats.org/officeDocument/2006/relationships/hyperlink" Target="https://gobiernoabierto.pueblacapital.gob.mx/transparencia_file/sisp/2022/77fracc28a/avancefisfin_2022_smi_26243.pdf" TargetMode="External"/><Relationship Id="rId529" Type="http://schemas.openxmlformats.org/officeDocument/2006/relationships/hyperlink" Target="https://gobiernoabierto.pueblacapital.gob.mx/transparencia_file/sisp/2022/77fracc28a/actaer_2022_smi_30975.pdf" TargetMode="External"/><Relationship Id="rId30" Type="http://schemas.openxmlformats.org/officeDocument/2006/relationships/hyperlink" Target="https://gobiernoabierto.pueblacapital.gob.mx/transparencia_file/sisp/2022/77fracc28a/contrato_2022_semovi_30947.pdf" TargetMode="External"/><Relationship Id="rId126" Type="http://schemas.openxmlformats.org/officeDocument/2006/relationships/hyperlink" Target="https://gobiernoabierto.pueblacapital.gob.mx/transparencia_file/sisp/2022/77fracc28a/actaer_2022_smi_26233.pdf" TargetMode="External"/><Relationship Id="rId168" Type="http://schemas.openxmlformats.org/officeDocument/2006/relationships/hyperlink" Target="https://gobiernoabierto.pueblacapital.gob.mx/transparencia_file/sisp/2022/77fracc28a/avancefisfin_2022_smi_30951.pdf" TargetMode="External"/><Relationship Id="rId333" Type="http://schemas.openxmlformats.org/officeDocument/2006/relationships/hyperlink" Target="https://gobiernoabierto.pueblacapital.gob.mx/transparencia_file/sisp/2022/77fracc28a/apertura_2022_semovi_30981.pdf" TargetMode="External"/><Relationship Id="rId540" Type="http://schemas.openxmlformats.org/officeDocument/2006/relationships/hyperlink" Target="https://gobiernoabierto.pueblacapital.gob.mx/transparencia_file/sisp/2022/77fracc28a/finiquito_2022_smi_30976.pdf" TargetMode="External"/><Relationship Id="rId72" Type="http://schemas.openxmlformats.org/officeDocument/2006/relationships/hyperlink" Target="https://gobiernoabierto.pueblacapital.gob.mx/transparencia_file/sisp/2022/77fracc28a/contrato_2022_semovi_26234.pdf" TargetMode="External"/><Relationship Id="rId375" Type="http://schemas.openxmlformats.org/officeDocument/2006/relationships/hyperlink" Target="https://gobiernoabierto.pueblacapital.gob.mx/transparencia_file/sisp/2022/77fracc28a/dictamen_2022_smi_30987.pdf" TargetMode="External"/><Relationship Id="rId582" Type="http://schemas.openxmlformats.org/officeDocument/2006/relationships/hyperlink" Target="https://gobiernoabierto.pueblacapital.gob.mx/transparencia_file/sisp/2022/77fracc28a/avancefisfin_2022_smi_40483.pdf" TargetMode="External"/><Relationship Id="rId3" Type="http://schemas.openxmlformats.org/officeDocument/2006/relationships/hyperlink" Target="https://gobiernoabierto.pueblacapital.gob.mx/transparencia_file/sisp/2022/77fracc28a/dictamen_2022_smi_30948.pdf" TargetMode="External"/><Relationship Id="rId235" Type="http://schemas.openxmlformats.org/officeDocument/2006/relationships/hyperlink" Target="https://gobiernoabierto.pueblacapital.gob.mx/transparencia_file/sisp/2022/77fracc28a/finiquito_2022_smi_26234.pdf" TargetMode="External"/><Relationship Id="rId277" Type="http://schemas.openxmlformats.org/officeDocument/2006/relationships/hyperlink" Target="https://gobiernoabierto.pueblacapital.gob.mx/transparencia_file/sisp/2022/77fracc28a/fallo_2022_semovi_26254.pdf" TargetMode="External"/><Relationship Id="rId400" Type="http://schemas.openxmlformats.org/officeDocument/2006/relationships/hyperlink" Target="https://gobiernoabierto.pueblacapital.gob.mx/transparencia_file/sisp/2022/77fracc28a/contrato_2022_semovi_30971.pdf" TargetMode="External"/><Relationship Id="rId442" Type="http://schemas.openxmlformats.org/officeDocument/2006/relationships/hyperlink" Target="https://gobiernoabierto.pueblacapital.gob.mx/transparencia_file/sisp/2022/77fracc28a/avancefisfin_2022_smi_26238.pdf" TargetMode="External"/><Relationship Id="rId484" Type="http://schemas.openxmlformats.org/officeDocument/2006/relationships/hyperlink" Target="https://gobiernoabierto.pueblacapital.gob.mx/transparencia_file/sisp/2022/77fracc28a/actaer_2022_smi_30959.pdf" TargetMode="External"/><Relationship Id="rId137" Type="http://schemas.openxmlformats.org/officeDocument/2006/relationships/hyperlink" Target="https://gobiernoabierto.pueblacapital.gob.mx/transparencia_file/sisp/2022/77fracc28a/dictamen_2022_smi_30958.pdf" TargetMode="External"/><Relationship Id="rId302" Type="http://schemas.openxmlformats.org/officeDocument/2006/relationships/hyperlink" Target="https://gobiernoabierto.pueblacapital.gob.mx/transparencia_file/sisp/2022/77fracc28a/fallo_2022_semovi_30986.pdf" TargetMode="External"/><Relationship Id="rId344" Type="http://schemas.openxmlformats.org/officeDocument/2006/relationships/hyperlink" Target="https://gobiernoabierto.pueblacapital.gob.mx/transparencia_file/sisp/2022/77fracc28a/apertura_2022_semovi_40488.pdf" TargetMode="External"/><Relationship Id="rId41" Type="http://schemas.openxmlformats.org/officeDocument/2006/relationships/hyperlink" Target="https://gobiernoabierto.pueblacapital.gob.mx/transparencia_file/sisp/2022/77fracc28a/contrato_2022_semovi_26233.pdf" TargetMode="External"/><Relationship Id="rId83" Type="http://schemas.openxmlformats.org/officeDocument/2006/relationships/hyperlink" Target="https://gobiernoabierto.pueblacapital.gob.mx/transparencia_file/sisp/2022/77fracc28a/apertura_2022_semovi_40481.pdf" TargetMode="External"/><Relationship Id="rId179" Type="http://schemas.openxmlformats.org/officeDocument/2006/relationships/hyperlink" Target="https://gobiernoabierto.pueblacapital.gob.mx/transparencia_file/sisp/2022/77fracc28a/apertura_2022_semovi_26238.pdf" TargetMode="External"/><Relationship Id="rId386" Type="http://schemas.openxmlformats.org/officeDocument/2006/relationships/hyperlink" Target="https://gobiernoabierto.pueblacapital.gob.mx/transparencia_file/sisp/2022/77fracc28a/contrato_2022_semovi_26251.pdf" TargetMode="External"/><Relationship Id="rId551" Type="http://schemas.openxmlformats.org/officeDocument/2006/relationships/hyperlink" Target="https://gobiernoabierto.pueblacapital.gob.mx/transparencia_file/sisp/2022/77fracc28a/avancefisfin_2022_smi_30977.pdf" TargetMode="External"/><Relationship Id="rId593" Type="http://schemas.openxmlformats.org/officeDocument/2006/relationships/hyperlink" Target="https://gobiernoabierto.pueblacapital.gob.mx/transparencia_file/sisp/2022/77fracc28a/avancefisfin_2022_smi_30989.pdf" TargetMode="External"/><Relationship Id="rId607" Type="http://schemas.openxmlformats.org/officeDocument/2006/relationships/hyperlink" Target="https://gobiernoabierto.pueblacapital.gob.mx/transparencia_file/sisp/2022/77fracc28a/avancefisfin_2022_smi_30959.pdf" TargetMode="External"/><Relationship Id="rId190" Type="http://schemas.openxmlformats.org/officeDocument/2006/relationships/hyperlink" Target="https://gobiernoabierto.pueblacapital.gob.mx/transparencia_file/sisp/2022/77fracc28a/convocatoria_2022_semovi_26246.pdf" TargetMode="External"/><Relationship Id="rId204" Type="http://schemas.openxmlformats.org/officeDocument/2006/relationships/hyperlink" Target="https://gobiernoabierto.pueblacapital.gob.mx/transparencia_file/sisp/2022/77fracc28a/apertura_2022_semovi_40485.pdf" TargetMode="External"/><Relationship Id="rId246" Type="http://schemas.openxmlformats.org/officeDocument/2006/relationships/hyperlink" Target="https://gobiernoabierto.pueblacapital.gob.mx/transparencia_file/sisp/2022/77fracc28a/convocatoria_2022_semovi_30965.pdf" TargetMode="External"/><Relationship Id="rId288" Type="http://schemas.openxmlformats.org/officeDocument/2006/relationships/hyperlink" Target="https://gobiernoabierto.pueblacapital.gob.mx/transparencia_file/sisp/2022/77fracc28a/fallo_2022_semovi_30971.pdf" TargetMode="External"/><Relationship Id="rId411" Type="http://schemas.openxmlformats.org/officeDocument/2006/relationships/hyperlink" Target="https://gobiernoabierto.pueblacapital.gob.mx/transparencia_file/sisp/2022/77fracc28a/contrato_2022_semovi_30983.pdf" TargetMode="External"/><Relationship Id="rId453" Type="http://schemas.openxmlformats.org/officeDocument/2006/relationships/hyperlink" Target="https://gobiernoabierto.pueblacapital.gob.mx/transparencia_file/sisp/2022/77fracc28a/impactoamb_2022_smi_30966.pdf" TargetMode="External"/><Relationship Id="rId509" Type="http://schemas.openxmlformats.org/officeDocument/2006/relationships/hyperlink" Target="https://gobiernoabierto.pueblacapital.gob.mx/transparencia_file/sisp/2022/77fracc28a/avancefisfin_2022_smi_30966.pdf" TargetMode="External"/><Relationship Id="rId106" Type="http://schemas.openxmlformats.org/officeDocument/2006/relationships/hyperlink" Target="https://gobiernoabierto.pueblacapital.gob.mx/transparencia_file/sisp/2022/77fracc28a/impactoamb_2022_smi_26231.pdf" TargetMode="External"/><Relationship Id="rId313" Type="http://schemas.openxmlformats.org/officeDocument/2006/relationships/hyperlink" Target="https://gobiernoabierto.pueblacapital.gob.mx/transparencia_file/sisp/2022/77fracc28a/apertura_2022_semovi_26254.pdf" TargetMode="External"/><Relationship Id="rId495" Type="http://schemas.openxmlformats.org/officeDocument/2006/relationships/hyperlink" Target="https://gobiernoabierto.pueblacapital.gob.mx/transparencia_file/sisp/2022/77fracc28a/impactoamb_2022_smi_26255t.pdf" TargetMode="External"/><Relationship Id="rId10" Type="http://schemas.openxmlformats.org/officeDocument/2006/relationships/hyperlink" Target="https://gobiernoabierto.pueblacapital.gob.mx/transparencia_file/sisp/2022/77fracc28a/convocatoria_2022_semovi_30948.pdf" TargetMode="External"/><Relationship Id="rId52" Type="http://schemas.openxmlformats.org/officeDocument/2006/relationships/hyperlink" Target="https://gobiernoabierto.pueblacapital.gob.mx/transparencia_file/sisp/2022/77fracc28a/fallo_2022_semovi_26234.pdf" TargetMode="External"/><Relationship Id="rId94" Type="http://schemas.openxmlformats.org/officeDocument/2006/relationships/hyperlink" Target="https://gobiernoabierto.pueblacapital.gob.mx/transparencia_file/sisp/2022/77fracc28a/apertura_2022_semovi_26235.pdf" TargetMode="External"/><Relationship Id="rId148" Type="http://schemas.openxmlformats.org/officeDocument/2006/relationships/hyperlink" Target="https://gobiernoabierto.pueblacapital.gob.mx/transparencia_file/sisp/2022/77fracc28a/dictamen_2022_smi_30959.pdf" TargetMode="External"/><Relationship Id="rId355" Type="http://schemas.openxmlformats.org/officeDocument/2006/relationships/hyperlink" Target="https://gobiernoabierto.pueblacapital.gob.mx/transparencia_file/sisp/2022/77fracc28a/dictamen_2022_smi_30966.pdf" TargetMode="External"/><Relationship Id="rId397" Type="http://schemas.openxmlformats.org/officeDocument/2006/relationships/hyperlink" Target="https://gobiernoabierto.pueblacapital.gob.mx/transparencia_file/sisp/2022/77fracc28a/contrato_2022_semovi_30968.pdf" TargetMode="External"/><Relationship Id="rId520" Type="http://schemas.openxmlformats.org/officeDocument/2006/relationships/hyperlink" Target="https://gobiernoabierto.pueblacapital.gob.mx/transparencia_file/sisp/2022/77fracc28a/avancefisfin_2022_smi_30975.pdf" TargetMode="External"/><Relationship Id="rId562" Type="http://schemas.openxmlformats.org/officeDocument/2006/relationships/hyperlink" Target="https://gobiernoabierto.pueblacapital.gob.mx/transparencia_file/sisp/2022/77fracc28a/finiquito_2022_smi_40484.pdf" TargetMode="External"/><Relationship Id="rId618" Type="http://schemas.openxmlformats.org/officeDocument/2006/relationships/printerSettings" Target="../printerSettings/printerSettings1.bin"/><Relationship Id="rId215" Type="http://schemas.openxmlformats.org/officeDocument/2006/relationships/hyperlink" Target="https://gobiernoabierto.pueblacapital.gob.mx/transparencia_file/sisp/2022/77fracc28a/actaer_2022_smi_30954.pdf" TargetMode="External"/><Relationship Id="rId257" Type="http://schemas.openxmlformats.org/officeDocument/2006/relationships/hyperlink" Target="https://gobiernoabierto.pueblacapital.gob.mx/transparencia_file/sisp/2022/77fracc28a/convocatoria_2022_semovi_30976.pdf" TargetMode="External"/><Relationship Id="rId422" Type="http://schemas.openxmlformats.org/officeDocument/2006/relationships/hyperlink" Target="https://gobiernoabierto.pueblacapital.gob.mx/transparencia_file/sisp/2022/77fracc28a/impactoamb_2022_smi_30962t.pdf" TargetMode="External"/><Relationship Id="rId464" Type="http://schemas.openxmlformats.org/officeDocument/2006/relationships/hyperlink" Target="https://gobiernoabierto.pueblacapital.gob.mx/transparencia_file/sisp/2022/77fracc28a/impactoamb_2022_smi_30983.pdf" TargetMode="External"/><Relationship Id="rId299" Type="http://schemas.openxmlformats.org/officeDocument/2006/relationships/hyperlink" Target="https://gobiernoabierto.pueblacapital.gob.mx/transparencia_file/sisp/2022/77fracc28a/fallo_2022_semovi_30983.pdf" TargetMode="External"/><Relationship Id="rId63" Type="http://schemas.openxmlformats.org/officeDocument/2006/relationships/hyperlink" Target="https://gobiernoabierto.pueblacapital.gob.mx/transparencia_file/sisp/2022/77fracc28a/dictamen_2022_smi_26230.pdf" TargetMode="External"/><Relationship Id="rId159" Type="http://schemas.openxmlformats.org/officeDocument/2006/relationships/hyperlink" Target="https://gobiernoabierto.pueblacapital.gob.mx/transparencia_file/sisp/2022/77fracc28a/actaer_2022_smi_26232.pdf" TargetMode="External"/><Relationship Id="rId366" Type="http://schemas.openxmlformats.org/officeDocument/2006/relationships/hyperlink" Target="https://gobiernoabierto.pueblacapital.gob.mx/transparencia_file/sisp/2022/77fracc28a/dictamen_2022_smi_30977.pdf" TargetMode="External"/><Relationship Id="rId573" Type="http://schemas.openxmlformats.org/officeDocument/2006/relationships/hyperlink" Target="https://gobiernoabierto.pueblacapital.gob.mx/transparencia_file/sisp/2022/77fracc28a/finiquito_2022_smi_26246.pdf" TargetMode="External"/><Relationship Id="rId226" Type="http://schemas.openxmlformats.org/officeDocument/2006/relationships/hyperlink" Target="https://gobiernoabierto.pueblacapital.gob.mx/transparencia_file/sisp/2022/77fracc28a/fallo_2022_semovi_30961.pdf" TargetMode="External"/><Relationship Id="rId433" Type="http://schemas.openxmlformats.org/officeDocument/2006/relationships/hyperlink" Target="https://gobiernoabierto.pueblacapital.gob.mx/transparencia_file/sisp/2022/77fracc28a/avancefisfin_2022_smi_30948.pdf" TargetMode="External"/><Relationship Id="rId74" Type="http://schemas.openxmlformats.org/officeDocument/2006/relationships/hyperlink" Target="https://gobiernoabierto.pueblacapital.gob.mx/transparencia_file/sisp/2022/77fracc28a/contrato_2022_semovi_40480.pdf" TargetMode="External"/><Relationship Id="rId377" Type="http://schemas.openxmlformats.org/officeDocument/2006/relationships/hyperlink" Target="https://gobiernoabierto.pueblacapital.gob.mx/transparencia_file/sisp/2022/77fracc28a/dictamen_2022_smi_30989.pdf" TargetMode="External"/><Relationship Id="rId500" Type="http://schemas.openxmlformats.org/officeDocument/2006/relationships/hyperlink" Target="https://gobiernoabierto.pueblacapital.gob.mx/transparencia_file/sisp/2022/77fracc28a/avancefisfin_2022_smi_30965.pdf" TargetMode="External"/><Relationship Id="rId584" Type="http://schemas.openxmlformats.org/officeDocument/2006/relationships/hyperlink" Target="https://gobiernoabierto.pueblacapital.gob.mx/transparencia_file/sisp/2022/77fracc28a/avancefisfin_2022_smi_30960.pdf" TargetMode="External"/><Relationship Id="rId5" Type="http://schemas.openxmlformats.org/officeDocument/2006/relationships/hyperlink" Target="https://gobiernoabierto.pueblacapital.gob.mx/transparencia_file/sisp/2022/77fracc28a/dictamen_2022_smi_30950.pdf" TargetMode="External"/><Relationship Id="rId237" Type="http://schemas.openxmlformats.org/officeDocument/2006/relationships/hyperlink" Target="https://gobiernoabierto.pueblacapital.gob.mx/transparencia_file/sisp/2022/77fracc28a/convocatoria_2022_semovi_26250.pdf" TargetMode="External"/><Relationship Id="rId444" Type="http://schemas.openxmlformats.org/officeDocument/2006/relationships/hyperlink" Target="https://gobiernoabierto.pueblacapital.gob.mx/transparencia_file/sisp/2022/77fracc28a/avancefisfin_2022_smi_26240t.pdf" TargetMode="External"/><Relationship Id="rId290" Type="http://schemas.openxmlformats.org/officeDocument/2006/relationships/hyperlink" Target="https://gobiernoabierto.pueblacapital.gob.mx/transparencia_file/sisp/2022/77fracc28a/fallo_2022_semovi_30973.pdf" TargetMode="External"/><Relationship Id="rId304" Type="http://schemas.openxmlformats.org/officeDocument/2006/relationships/hyperlink" Target="https://gobiernoabierto.pueblacapital.gob.mx/transparencia_file/sisp/2022/77fracc28a/fallo_2022_semovi_30988.pdf" TargetMode="External"/><Relationship Id="rId388" Type="http://schemas.openxmlformats.org/officeDocument/2006/relationships/hyperlink" Target="https://gobiernoabierto.pueblacapital.gob.mx/transparencia_file/sisp/2022/77fracc28a/contrato_2022_semovi_26253.pdf" TargetMode="External"/><Relationship Id="rId511" Type="http://schemas.openxmlformats.org/officeDocument/2006/relationships/hyperlink" Target="https://gobiernoabierto.pueblacapital.gob.mx/transparencia_file/sisp/2022/77fracc28a/actaer_2022_smi_30967.pdf" TargetMode="External"/><Relationship Id="rId609" Type="http://schemas.openxmlformats.org/officeDocument/2006/relationships/hyperlink" Target="https://gobiernoabierto.pueblacapital.gob.mx/transparencia_file/sisp/2022/77fracc28a/avancefisfin_2022_smi_30961t.pdf" TargetMode="External"/><Relationship Id="rId85" Type="http://schemas.openxmlformats.org/officeDocument/2006/relationships/hyperlink" Target="https://gobiernoabierto.pueblacapital.gob.mx/transparencia_file/sisp/2022/77fracc28a/dictamen_2022_smi_30956.pdf" TargetMode="External"/><Relationship Id="rId150" Type="http://schemas.openxmlformats.org/officeDocument/2006/relationships/hyperlink" Target="https://gobiernoabierto.pueblacapital.gob.mx/transparencia_file/sisp/2022/77fracc28a/finiquito_2022_smi_30947.pdf" TargetMode="External"/><Relationship Id="rId595" Type="http://schemas.openxmlformats.org/officeDocument/2006/relationships/hyperlink" Target="https://gobiernoabierto.pueblacapital.gob.mx/transparencia_file/sisp/2022/77fracc28a/avancefisfin_2022_smi_30963.pdf" TargetMode="External"/><Relationship Id="rId248" Type="http://schemas.openxmlformats.org/officeDocument/2006/relationships/hyperlink" Target="https://gobiernoabierto.pueblacapital.gob.mx/transparencia_file/sisp/2022/77fracc28a/convocatoria_2022_semovi_30967.pdf" TargetMode="External"/><Relationship Id="rId455" Type="http://schemas.openxmlformats.org/officeDocument/2006/relationships/hyperlink" Target="https://gobiernoabierto.pueblacapital.gob.mx/transparencia_file/sisp/2022/77fracc28a/impactoamb_2022_smi_30969.pdf" TargetMode="External"/><Relationship Id="rId12" Type="http://schemas.openxmlformats.org/officeDocument/2006/relationships/hyperlink" Target="https://gobiernoabierto.pueblacapital.gob.mx/transparencia_file/sisp/2022/77fracc28a/convocatoria_2022_semovi_30950.pdf" TargetMode="External"/><Relationship Id="rId108" Type="http://schemas.openxmlformats.org/officeDocument/2006/relationships/hyperlink" Target="https://gobiernoabierto.pueblacapital.gob.mx/transparencia_file/sisp/2022/77fracc28a/impactoamb_2022_smi_40480.pdf" TargetMode="External"/><Relationship Id="rId315" Type="http://schemas.openxmlformats.org/officeDocument/2006/relationships/hyperlink" Target="https://gobiernoabierto.pueblacapital.gob.mx/transparencia_file/sisp/2022/77fracc28a/apertura_2022_semovi_30962.pdf" TargetMode="External"/><Relationship Id="rId522" Type="http://schemas.openxmlformats.org/officeDocument/2006/relationships/hyperlink" Target="https://gobiernoabierto.pueblacapital.gob.mx/transparencia_file/sisp/2022/77fracc28a/avancefisfin_2022_smi_30977.pdf" TargetMode="External"/><Relationship Id="rId96" Type="http://schemas.openxmlformats.org/officeDocument/2006/relationships/hyperlink" Target="https://gobiernoabierto.pueblacapital.gob.mx/transparencia_file/sisp/2022/77fracc28a/apertura_2022_semovi_30957.pdf" TargetMode="External"/><Relationship Id="rId161" Type="http://schemas.openxmlformats.org/officeDocument/2006/relationships/hyperlink" Target="https://gobiernoabierto.pueblacapital.gob.mx/transparencia_file/sisp/2022/77fracc28a/actaer_2022_smi_40480.pdf" TargetMode="External"/><Relationship Id="rId399" Type="http://schemas.openxmlformats.org/officeDocument/2006/relationships/hyperlink" Target="https://gobiernoabierto.pueblacapital.gob.mx/transparencia_file/sisp/2022/77fracc28a/contrato_2022_semovi_30970.pdf" TargetMode="External"/><Relationship Id="rId259" Type="http://schemas.openxmlformats.org/officeDocument/2006/relationships/hyperlink" Target="https://gobiernoabierto.pueblacapital.gob.mx/transparencia_file/sisp/2022/77fracc28a/convocatoria_2022_semovi_30979.pdf" TargetMode="External"/><Relationship Id="rId466" Type="http://schemas.openxmlformats.org/officeDocument/2006/relationships/hyperlink" Target="https://gobiernoabierto.pueblacapital.gob.mx/transparencia_file/sisp/2022/77fracc28a/impactoamb_2022_smi_30986.pdf" TargetMode="External"/><Relationship Id="rId23" Type="http://schemas.openxmlformats.org/officeDocument/2006/relationships/hyperlink" Target="https://gobiernoabierto.pueblacapital.gob.mx/transparencia_file/sisp/2022/77fracc28a/fallo_2022_semovi_30947.pdf" TargetMode="External"/><Relationship Id="rId119" Type="http://schemas.openxmlformats.org/officeDocument/2006/relationships/hyperlink" Target="https://gobiernoabierto.pueblacapital.gob.mx/transparencia_file/sisp/2022/77fracc28a/avancefisfin_2022_smi_30949.pdf" TargetMode="External"/><Relationship Id="rId326" Type="http://schemas.openxmlformats.org/officeDocument/2006/relationships/hyperlink" Target="https://gobiernoabierto.pueblacapital.gob.mx/transparencia_file/sisp/2022/77fracc28a/apertura_2022_semovi_30973.pdf" TargetMode="External"/><Relationship Id="rId533" Type="http://schemas.openxmlformats.org/officeDocument/2006/relationships/hyperlink" Target="https://gobiernoabierto.pueblacapital.gob.mx/transparencia_file/sisp/2022/77fracc28a/finiquito_2022_smi_30969.pdf" TargetMode="External"/><Relationship Id="rId172" Type="http://schemas.openxmlformats.org/officeDocument/2006/relationships/hyperlink" Target="https://gobiernoabierto.pueblacapital.gob.mx/transparencia_file/sisp/2022/77fracc28a/invitacion_2022_semovi_26243.pdf" TargetMode="External"/><Relationship Id="rId477" Type="http://schemas.openxmlformats.org/officeDocument/2006/relationships/hyperlink" Target="https://gobiernoabierto.pueblacapital.gob.mx/transparencia_file/sisp/2022/77fracc28a/avancefisfin_2022_smi_40488.pdf" TargetMode="External"/><Relationship Id="rId600" Type="http://schemas.openxmlformats.org/officeDocument/2006/relationships/hyperlink" Target="https://gobiernoabierto.pueblacapital.gob.mx/transparencia_file/sisp/2022/77fracc28a/avancefisfin_2022_smi_40481t.pdf" TargetMode="External"/><Relationship Id="rId337" Type="http://schemas.openxmlformats.org/officeDocument/2006/relationships/hyperlink" Target="https://gobiernoabierto.pueblacapital.gob.mx/transparencia_file/sisp/2022/77fracc28a/apertura_2022_semovi_30985.pdf" TargetMode="External"/><Relationship Id="rId34" Type="http://schemas.openxmlformats.org/officeDocument/2006/relationships/hyperlink" Target="https://gobiernoabierto.pueblacapital.gob.mx/transparencia_file/sisp/2022/77fracc28a/contrato_2022_semovi_30951.pdf" TargetMode="External"/><Relationship Id="rId544" Type="http://schemas.openxmlformats.org/officeDocument/2006/relationships/hyperlink" Target="https://gobiernoabierto.pueblacapital.gob.mx/transparencia_file/sisp/2022/77fracc28a/avancefisfin_2022_smi_30970.pdf" TargetMode="External"/><Relationship Id="rId183" Type="http://schemas.openxmlformats.org/officeDocument/2006/relationships/hyperlink" Target="https://gobiernoabierto.pueblacapital.gob.mx/transparencia_file/sisp/2022/77fracc28a/contrato_2022_semovi_26238.pdf" TargetMode="External"/><Relationship Id="rId390" Type="http://schemas.openxmlformats.org/officeDocument/2006/relationships/hyperlink" Target="https://gobiernoabierto.pueblacapital.gob.mx/transparencia_file/sisp/2022/77fracc28a/contrato_2022_semovi_26255.pdf" TargetMode="External"/><Relationship Id="rId404" Type="http://schemas.openxmlformats.org/officeDocument/2006/relationships/hyperlink" Target="https://gobiernoabierto.pueblacapital.gob.mx/transparencia_file/sisp/2022/77fracc28a/contrato_2022_semovi_30975.pdf" TargetMode="External"/><Relationship Id="rId611" Type="http://schemas.openxmlformats.org/officeDocument/2006/relationships/hyperlink" Target="https://gobiernoabierto.pueblacapital.gob.mx/transparencia_file/sisp/2022/77fracc28a/avancefisfin_2022_smi_26252t.pdf" TargetMode="External"/><Relationship Id="rId250" Type="http://schemas.openxmlformats.org/officeDocument/2006/relationships/hyperlink" Target="https://gobiernoabierto.pueblacapital.gob.mx/transparencia_file/sisp/2022/77fracc28a/convocatoria_2022_semovi_30969.pdf" TargetMode="External"/><Relationship Id="rId488" Type="http://schemas.openxmlformats.org/officeDocument/2006/relationships/hyperlink" Target="https://gobiernoabierto.pueblacapital.gob.mx/transparencia_file/sisp/2022/77fracc28a/finiquito_2022_smi_30956.pdf" TargetMode="External"/><Relationship Id="rId45" Type="http://schemas.openxmlformats.org/officeDocument/2006/relationships/hyperlink" Target="https://gobiernoabierto.pueblacapital.gob.mx/transparencia_file/sisp/2022/77fracc28a/convocatoria_2022_semovi_26234.pdf" TargetMode="External"/><Relationship Id="rId110" Type="http://schemas.openxmlformats.org/officeDocument/2006/relationships/hyperlink" Target="https://gobiernoabierto.pueblacapital.gob.mx/transparencia_file/sisp/2022/77fracc28a/impactoamb_2022_smi_30950.pdf" TargetMode="External"/><Relationship Id="rId348" Type="http://schemas.openxmlformats.org/officeDocument/2006/relationships/hyperlink" Target="https://gobiernoabierto.pueblacapital.gob.mx/transparencia_file/sisp/2022/77fracc28a/dictamen_2022_smi_26253.pdf" TargetMode="External"/><Relationship Id="rId555" Type="http://schemas.openxmlformats.org/officeDocument/2006/relationships/hyperlink" Target="https://gobiernoabierto.pueblacapital.gob.mx/transparencia_file/sisp/2022/77fracc28a/finiquito_2022_smi_30984.pdf" TargetMode="External"/><Relationship Id="rId194" Type="http://schemas.openxmlformats.org/officeDocument/2006/relationships/hyperlink" Target="https://gobiernoabierto.pueblacapital.gob.mx/transparencia_file/sisp/2022/77fracc28a/fallo_2022_semovi_26244.pdf" TargetMode="External"/><Relationship Id="rId208" Type="http://schemas.openxmlformats.org/officeDocument/2006/relationships/hyperlink" Target="https://gobiernoabierto.pueblacapital.gob.mx/transparencia_file/sisp/2022/77fracc28a/dictamen_2022_smi_40483.pdf" TargetMode="External"/><Relationship Id="rId415" Type="http://schemas.openxmlformats.org/officeDocument/2006/relationships/hyperlink" Target="https://gobiernoabierto.pueblacapital.gob.mx/transparencia_file/sisp/2022/77fracc28a/contrato_2022_semovi_30987.pdf" TargetMode="External"/><Relationship Id="rId261" Type="http://schemas.openxmlformats.org/officeDocument/2006/relationships/hyperlink" Target="https://gobiernoabierto.pueblacapital.gob.mx/transparencia_file/sisp/2022/77fracc28a/convocatoria_2022_semovi_30981.pdf" TargetMode="External"/><Relationship Id="rId499" Type="http://schemas.openxmlformats.org/officeDocument/2006/relationships/hyperlink" Target="https://gobiernoabierto.pueblacapital.gob.mx/transparencia_file/sisp/2022/77fracc28a/finiquito_2022_smi_26238.pdf" TargetMode="External"/><Relationship Id="rId56" Type="http://schemas.openxmlformats.org/officeDocument/2006/relationships/hyperlink" Target="https://gobiernoabierto.pueblacapital.gob.mx/transparencia_file/sisp/2022/77fracc28a/apertura_2022_semovi_26230.pdf" TargetMode="External"/><Relationship Id="rId359" Type="http://schemas.openxmlformats.org/officeDocument/2006/relationships/hyperlink" Target="https://gobiernoabierto.pueblacapital.gob.mx/transparencia_file/sisp/2022/77fracc28a/dictamen_2022_smi_30970.pdf" TargetMode="External"/><Relationship Id="rId566" Type="http://schemas.openxmlformats.org/officeDocument/2006/relationships/hyperlink" Target="https://gobiernoabierto.pueblacapital.gob.mx/transparencia_file/sisp/2022/77fracc28a/finiquito_2022_smi_40485.pdf" TargetMode="External"/><Relationship Id="rId121" Type="http://schemas.openxmlformats.org/officeDocument/2006/relationships/hyperlink" Target="https://gobiernoabierto.pueblacapital.gob.mx/transparencia_file/sisp/2022/77fracc28a/avancefisfin_2022_smi_30951.pdf" TargetMode="External"/><Relationship Id="rId219" Type="http://schemas.openxmlformats.org/officeDocument/2006/relationships/hyperlink" Target="https://gobiernoabierto.pueblacapital.gob.mx/transparencia_file/sisp/2022/77fracc28a/contrato_2022_semovi_26244.pdf" TargetMode="External"/><Relationship Id="rId426" Type="http://schemas.openxmlformats.org/officeDocument/2006/relationships/hyperlink" Target="https://gobiernoabierto.pueblacapital.gob.mx/transparencia_file/sisp/2022/77fracc28a/impactoamb_2022_smi_30974.pdf" TargetMode="External"/><Relationship Id="rId67" Type="http://schemas.openxmlformats.org/officeDocument/2006/relationships/hyperlink" Target="https://gobiernoabierto.pueblacapital.gob.mx/transparencia_file/sisp/2022/77fracc28a/dictamen_2022_smi_26236.pdf" TargetMode="External"/><Relationship Id="rId272" Type="http://schemas.openxmlformats.org/officeDocument/2006/relationships/hyperlink" Target="https://gobiernoabierto.pueblacapital.gob.mx/transparencia_file/sisp/2022/77fracc28a/convocatoria_2022_semovi_40488.pdf" TargetMode="External"/><Relationship Id="rId577" Type="http://schemas.openxmlformats.org/officeDocument/2006/relationships/hyperlink" Target="https://gobiernoabierto.pueblacapital.gob.mx/transparencia_file/sisp/2022/77fracc28a/finiquito_2022_smi_30986.pdf" TargetMode="External"/></Relationships>
</file>

<file path=xl/worksheets/_rels/sheet16.xml.rels><?xml version="1.0" encoding="UTF-8" standalone="yes"?>
<Relationships xmlns="http://schemas.openxmlformats.org/package/2006/relationships"><Relationship Id="rId26" Type="http://schemas.openxmlformats.org/officeDocument/2006/relationships/hyperlink" Target="https://gobiernoabierto.pueblacapital.gob.mx/transparencia_file/sisp/2022/77fracc28a/convenio_2022_semovi_40482-01.pdf" TargetMode="External"/><Relationship Id="rId21" Type="http://schemas.openxmlformats.org/officeDocument/2006/relationships/hyperlink" Target="https://gobiernoabierto.pueblacapital.gob.mx/transparencia_file/sisp/2022/77fracc28a/convenio_2022_smi_30956_01.pdf" TargetMode="External"/><Relationship Id="rId42" Type="http://schemas.openxmlformats.org/officeDocument/2006/relationships/hyperlink" Target="https://gobiernoabierto.pueblacapital.gob.mx/transparencia_file/sisp/2022/77fracc28a/convenio_2022_semovi_26246-01.pdf" TargetMode="External"/><Relationship Id="rId47" Type="http://schemas.openxmlformats.org/officeDocument/2006/relationships/hyperlink" Target="https://gobiernoabierto.pueblacapital.gob.mx/transparencia_file/sisp/2022/77fracc28a/convenio_2022_semovi_30972-01.pdf" TargetMode="External"/><Relationship Id="rId63" Type="http://schemas.openxmlformats.org/officeDocument/2006/relationships/hyperlink" Target="https://gobiernoabierto.pueblacapital.gob.mx/transparencia_file/sisp/2022/77fracc28a/convenio_2022_semovi_26252-02.pdf" TargetMode="External"/><Relationship Id="rId68" Type="http://schemas.openxmlformats.org/officeDocument/2006/relationships/hyperlink" Target="https://gobiernoabierto.pueblacapital.gob.mx/transparencia_file/sisp/2022/77fracc28a/convenio_2022_semovi_30967-01.pdf" TargetMode="External"/><Relationship Id="rId84" Type="http://schemas.openxmlformats.org/officeDocument/2006/relationships/hyperlink" Target="https://gobiernoabierto.pueblacapital.gob.mx/transparencia_file/sisp/2022/77fracc28a/convenio_2022_semovi_30989-01.pdf" TargetMode="External"/><Relationship Id="rId16" Type="http://schemas.openxmlformats.org/officeDocument/2006/relationships/hyperlink" Target="https://gobiernoabierto.pueblacapital.gob.mx/transparencia_file/sisp/2022/77fracc28a/convenio_2022_semovi_30954-02.pdf" TargetMode="External"/><Relationship Id="rId11" Type="http://schemas.openxmlformats.org/officeDocument/2006/relationships/hyperlink" Target="https://gobiernoabierto.pueblacapital.gob.mx/transparencia_file/sisp/2022/77fracc28a/convenio_2022_smi_30953-01.pdf" TargetMode="External"/><Relationship Id="rId32" Type="http://schemas.openxmlformats.org/officeDocument/2006/relationships/hyperlink" Target="https://gobiernoabierto.pueblacapital.gob.mx/transparencia_file/sisp/2022/77fracc28a/convenio_2022_semovi_30959-01.pdf" TargetMode="External"/><Relationship Id="rId37" Type="http://schemas.openxmlformats.org/officeDocument/2006/relationships/hyperlink" Target="https://gobiernoabierto.pueblacapital.gob.mx/transparencia_file/sisp/2022/77fracc28a/convenio_2022_semovi_30957-01.pdf" TargetMode="External"/><Relationship Id="rId53" Type="http://schemas.openxmlformats.org/officeDocument/2006/relationships/hyperlink" Target="https://gobiernoabierto.pueblacapital.gob.mx/transparencia_file/sisp/2022/77fracc28a/convenio_2022_semovi_30948-03.pdf" TargetMode="External"/><Relationship Id="rId58" Type="http://schemas.openxmlformats.org/officeDocument/2006/relationships/hyperlink" Target="https://gobiernoabierto.pueblacapital.gob.mx/transparencia_file/sisp/2022/77fracc28a/convenio_2022_semovi_26244-02.pdf" TargetMode="External"/><Relationship Id="rId74" Type="http://schemas.openxmlformats.org/officeDocument/2006/relationships/hyperlink" Target="https://gobiernoabierto.pueblacapital.gob.mx/transparencia_file/sisp/2022/77fracc28a/convenio_2022_semovi_30975-01.pdf" TargetMode="External"/><Relationship Id="rId79" Type="http://schemas.openxmlformats.org/officeDocument/2006/relationships/hyperlink" Target="https://gobiernoabierto.pueblacapital.gob.mx/transparencia_file/sisp/2022/77fracc28a/convenio_2022_semovi_30984-01.pdf" TargetMode="External"/><Relationship Id="rId5" Type="http://schemas.openxmlformats.org/officeDocument/2006/relationships/hyperlink" Target="https://gobiernoabierto.pueblacapital.gob.mx/transparencia_file/sisp/2022/77fracc28a/convenio_2022_smi_30949-01.pdf" TargetMode="External"/><Relationship Id="rId19" Type="http://schemas.openxmlformats.org/officeDocument/2006/relationships/hyperlink" Target="https://gobiernoabierto.pueblacapital.gob.mx/transparencia_file/sisp/2022/77fracc28a/convenio_2022_smi_26230_02.pdf" TargetMode="External"/><Relationship Id="rId14" Type="http://schemas.openxmlformats.org/officeDocument/2006/relationships/hyperlink" Target="https://gobiernoabierto.pueblacapital.gob.mx/transparencia_file/sisp/2022/77fracc28a/convenio_2022_smi_26233-01.pdf" TargetMode="External"/><Relationship Id="rId22" Type="http://schemas.openxmlformats.org/officeDocument/2006/relationships/hyperlink" Target="https://gobiernoabierto.pueblacapital.gob.mx/transparencia_file/sisp/2022/77fracc28a/convenio_2022_semovi_26238-01.pdf" TargetMode="External"/><Relationship Id="rId27" Type="http://schemas.openxmlformats.org/officeDocument/2006/relationships/hyperlink" Target="https://gobiernoabierto.pueblacapital.gob.mx/transparencia_file/sisp/2022/77fracc28a/convenio_2022_semovi_26236-01.pdf" TargetMode="External"/><Relationship Id="rId30" Type="http://schemas.openxmlformats.org/officeDocument/2006/relationships/hyperlink" Target="https://gobiernoabierto.pueblacapital.gob.mx/transparencia_file/sisp/2022/77fracc28a/convenio_2022_semovi_26240-01.pdf" TargetMode="External"/><Relationship Id="rId35" Type="http://schemas.openxmlformats.org/officeDocument/2006/relationships/hyperlink" Target="https://gobiernoabierto.pueblacapital.gob.mx/transparencia_file/sisp/2022/77fracc28a/convenio_2022_semovi_40483-03.pdf" TargetMode="External"/><Relationship Id="rId43" Type="http://schemas.openxmlformats.org/officeDocument/2006/relationships/hyperlink" Target="https://gobiernoabierto.pueblacapital.gob.mx/transparencia_file/sisp/2022/77fracc28a/convenio_2022_semovi_30966-01.pdf" TargetMode="External"/><Relationship Id="rId48" Type="http://schemas.openxmlformats.org/officeDocument/2006/relationships/hyperlink" Target="https://gobiernoabierto.pueblacapital.gob.mx/transparencia_file/sisp/2022/77fracc28a/convenio_2022_semovi_30987-01.pdf" TargetMode="External"/><Relationship Id="rId56" Type="http://schemas.openxmlformats.org/officeDocument/2006/relationships/hyperlink" Target="https://gobiernoabierto.pueblacapital.gob.mx/transparencia_file/sisp/2022/77fracc28a/convenio_2022_semovi_26238-02.pdf" TargetMode="External"/><Relationship Id="rId64" Type="http://schemas.openxmlformats.org/officeDocument/2006/relationships/hyperlink" Target="https://gobiernoabierto.pueblacapital.gob.mx/transparencia_file/sisp/2022/77fracc28a/convenio_2022_semovi_30963-01.pdf" TargetMode="External"/><Relationship Id="rId69" Type="http://schemas.openxmlformats.org/officeDocument/2006/relationships/hyperlink" Target="https://gobiernoabierto.pueblacapital.gob.mx/transparencia_file/sisp/2022/77fracc28a/convenio_2022_semovi_30968-02.pdf" TargetMode="External"/><Relationship Id="rId77" Type="http://schemas.openxmlformats.org/officeDocument/2006/relationships/hyperlink" Target="https://gobiernoabierto.pueblacapital.gob.mx/transparencia_file/sisp/2022/77fracc28a/convenio_2022_semovi_30979-01.pdf" TargetMode="External"/><Relationship Id="rId8" Type="http://schemas.openxmlformats.org/officeDocument/2006/relationships/hyperlink" Target="https://gobiernoabierto.pueblacapital.gob.mx/transparencia_file/sisp/2022/77fracc28a/convenio_2022_smi_30950-02.pdf" TargetMode="External"/><Relationship Id="rId51" Type="http://schemas.openxmlformats.org/officeDocument/2006/relationships/hyperlink" Target="https://gobiernoabierto.pueblacapital.gob.mx/transparencia_file/sisp/2022/77fracc28a/convenio_2022_semovi_40485-01.pdf" TargetMode="External"/><Relationship Id="rId72" Type="http://schemas.openxmlformats.org/officeDocument/2006/relationships/hyperlink" Target="https://gobiernoabierto.pueblacapital.gob.mx/transparencia_file/sisp/2022/77fracc28a/convenio_2022_semovi_30973-01.pdf" TargetMode="External"/><Relationship Id="rId80" Type="http://schemas.openxmlformats.org/officeDocument/2006/relationships/hyperlink" Target="https://gobiernoabierto.pueblacapital.gob.mx/transparencia_file/sisp/2022/77fracc28a/convenio_2022_semovi_30985-01.pdf" TargetMode="External"/><Relationship Id="rId85" Type="http://schemas.openxmlformats.org/officeDocument/2006/relationships/hyperlink" Target="https://gobiernoabierto.pueblacapital.gob.mx/transparencia_file/sisp/2022/77fracc28a/convenio_2022_semovi_40487-01.pdf" TargetMode="External"/><Relationship Id="rId3" Type="http://schemas.openxmlformats.org/officeDocument/2006/relationships/hyperlink" Target="https://gobiernoabierto.pueblacapital.gob.mx/transparencia_file/sisp/2022/77fracc28a/convenio_2022_smi_30948-01.pdf" TargetMode="External"/><Relationship Id="rId12" Type="http://schemas.openxmlformats.org/officeDocument/2006/relationships/hyperlink" Target="https://gobiernoabierto.pueblacapital.gob.mx/transparencia_file/sisp/2022/77fracc28a/convenio_2022_smi_30953-02.pdf" TargetMode="External"/><Relationship Id="rId17" Type="http://schemas.openxmlformats.org/officeDocument/2006/relationships/hyperlink" Target="https://gobiernoabierto.pueblacapital.gob.mx/transparencia_file/sisp/2022/77fracc28a/convenio_2022_semovi_30955-01.pdf" TargetMode="External"/><Relationship Id="rId25" Type="http://schemas.openxmlformats.org/officeDocument/2006/relationships/hyperlink" Target="https://gobiernoabierto.pueblacapital.gob.mx/transparencia_file/sisp/2022/77fracc28a/convenio_2022_semovi_30960-01.pdf" TargetMode="External"/><Relationship Id="rId33" Type="http://schemas.openxmlformats.org/officeDocument/2006/relationships/hyperlink" Target="https://gobiernoabierto.pueblacapital.gob.mx/transparencia_file/sisp/2022/77fracc28a/convenio_2022_semovi_40483-01.pdf" TargetMode="External"/><Relationship Id="rId38" Type="http://schemas.openxmlformats.org/officeDocument/2006/relationships/hyperlink" Target="https://gobiernoabierto.pueblacapital.gob.mx/transparencia_file/sisp/2022/77fracc28a/convenio_2022_semovi_30957-02.pdf" TargetMode="External"/><Relationship Id="rId46" Type="http://schemas.openxmlformats.org/officeDocument/2006/relationships/hyperlink" Target="https://gobiernoabierto.pueblacapital.gob.mx/transparencia_file/sisp/2022/77fracc28a/convenio_2022_semovi_30970-01.pdf" TargetMode="External"/><Relationship Id="rId59" Type="http://schemas.openxmlformats.org/officeDocument/2006/relationships/hyperlink" Target="https://gobiernoabierto.pueblacapital.gob.mx/transparencia_file/sisp/2022/77fracc28a/convenio_2022_semovi_26245-02.pdf" TargetMode="External"/><Relationship Id="rId67" Type="http://schemas.openxmlformats.org/officeDocument/2006/relationships/hyperlink" Target="https://gobiernoabierto.pueblacapital.gob.mx/transparencia_file/sisp/2022/77fracc28a/convenio_2022_semovi_30966-02.pdf" TargetMode="External"/><Relationship Id="rId20" Type="http://schemas.openxmlformats.org/officeDocument/2006/relationships/hyperlink" Target="https://gobiernoabierto.pueblacapital.gob.mx/transparencia_file/sisp/2022/77fracc28a/convenio_2022_smi_30955_02.pdf" TargetMode="External"/><Relationship Id="rId41" Type="http://schemas.openxmlformats.org/officeDocument/2006/relationships/hyperlink" Target="https://gobiernoabierto.pueblacapital.gob.mx/transparencia_file/sisp/2022/77fracc28a/convenio_2022_semovi_26245-01.pdf" TargetMode="External"/><Relationship Id="rId54" Type="http://schemas.openxmlformats.org/officeDocument/2006/relationships/hyperlink" Target="https://gobiernoabierto.pueblacapital.gob.mx/transparencia_file/sisp/2022/77fracc28a/convenio_2022_semovi_40481-03.pdf" TargetMode="External"/><Relationship Id="rId62" Type="http://schemas.openxmlformats.org/officeDocument/2006/relationships/hyperlink" Target="https://gobiernoabierto.pueblacapital.gob.mx/transparencia_file/sisp/2022/77fracc28a/convenio_2022_semovi_26252-01.pdf" TargetMode="External"/><Relationship Id="rId70" Type="http://schemas.openxmlformats.org/officeDocument/2006/relationships/hyperlink" Target="https://gobiernoabierto.pueblacapital.gob.mx/transparencia_file/sisp/2022/77fracc28a/convenio_2022_semovi_30971-01.pdf" TargetMode="External"/><Relationship Id="rId75" Type="http://schemas.openxmlformats.org/officeDocument/2006/relationships/hyperlink" Target="https://gobiernoabierto.pueblacapital.gob.mx/transparencia_file/sisp/2022/77fracc28a/convenio_2022_semovi_30976-01.pdf" TargetMode="External"/><Relationship Id="rId83" Type="http://schemas.openxmlformats.org/officeDocument/2006/relationships/hyperlink" Target="https://gobiernoabierto.pueblacapital.gob.mx/transparencia_file/sisp/2022/77fracc28a/convenio_2022_semovi_30988-01.pdf" TargetMode="External"/><Relationship Id="rId1" Type="http://schemas.openxmlformats.org/officeDocument/2006/relationships/hyperlink" Target="https://gobiernoabierto.pueblacapital.gob.mx/transparencia_file/sisp/2022/77fracc28a/convenio_2022_smi_30947-01.pdf" TargetMode="External"/><Relationship Id="rId6" Type="http://schemas.openxmlformats.org/officeDocument/2006/relationships/hyperlink" Target="https://gobiernoabierto.pueblacapital.gob.mx/transparencia_file/sisp/2022/77fracc28a/convenio_2022_smi_30949-02.pdf" TargetMode="External"/><Relationship Id="rId15" Type="http://schemas.openxmlformats.org/officeDocument/2006/relationships/hyperlink" Target="https://gobiernoabierto.pueblacapital.gob.mx/transparencia_file/sisp/2022/77fracc28a/convenio_2022_smi_26233-02.pdf" TargetMode="External"/><Relationship Id="rId23" Type="http://schemas.openxmlformats.org/officeDocument/2006/relationships/hyperlink" Target="https://gobiernoabierto.pueblacapital.gob.mx/transparencia_file/sisp/2022/77fracc28a/convenio_2022_semovi_30956-02.pdf" TargetMode="External"/><Relationship Id="rId28" Type="http://schemas.openxmlformats.org/officeDocument/2006/relationships/hyperlink" Target="https://gobiernoabierto.pueblacapital.gob.mx/transparencia_file/sisp/2022/77fracc28a/convenio_2022_semovi_40481-01.pdf" TargetMode="External"/><Relationship Id="rId36" Type="http://schemas.openxmlformats.org/officeDocument/2006/relationships/hyperlink" Target="https://gobiernoabierto.pueblacapital.gob.mx/transparencia_file/sisp/2022/77fracc28a/convenio_2022_semovi_40481-02.pdf" TargetMode="External"/><Relationship Id="rId49" Type="http://schemas.openxmlformats.org/officeDocument/2006/relationships/hyperlink" Target="https://gobiernoabierto.pueblacapital.gob.mx/transparencia_file/sisp/2022/77fracc28a/convenio_2022_semovi_40486-01.pdf" TargetMode="External"/><Relationship Id="rId57" Type="http://schemas.openxmlformats.org/officeDocument/2006/relationships/hyperlink" Target="https://gobiernoabierto.pueblacapital.gob.mx/transparencia_file/sisp/2022/77fracc28a/convenio_2022_semovi_26240-02.pdf" TargetMode="External"/><Relationship Id="rId10" Type="http://schemas.openxmlformats.org/officeDocument/2006/relationships/hyperlink" Target="https://gobiernoabierto.pueblacapital.gob.mx/transparencia_file/sisp/2022/77fracc28a/convenio_2022_smi_30951-02.pdf" TargetMode="External"/><Relationship Id="rId31" Type="http://schemas.openxmlformats.org/officeDocument/2006/relationships/hyperlink" Target="https://gobiernoabierto.pueblacapital.gob.mx/transparencia_file/sisp/2022/77fracc28a/convenio_2022_semovi_30958-02.pdf" TargetMode="External"/><Relationship Id="rId44" Type="http://schemas.openxmlformats.org/officeDocument/2006/relationships/hyperlink" Target="https://gobiernoabierto.pueblacapital.gob.mx/transparencia_file/sisp/2022/77fracc28a/convenio_2022_semovi_30968-01.pdf" TargetMode="External"/><Relationship Id="rId52" Type="http://schemas.openxmlformats.org/officeDocument/2006/relationships/hyperlink" Target="https://gobiernoabierto.pueblacapital.gob.mx/transparencia_file/sisp/2022/77fracc28a/convenio_2022_semovi_40485-02.pdf" TargetMode="External"/><Relationship Id="rId60" Type="http://schemas.openxmlformats.org/officeDocument/2006/relationships/hyperlink" Target="https://gobiernoabierto.pueblacapital.gob.mx/transparencia_file/sisp/2022/77fracc28a/convenio_2022_semovi_26246-02.pdf" TargetMode="External"/><Relationship Id="rId65" Type="http://schemas.openxmlformats.org/officeDocument/2006/relationships/hyperlink" Target="https://gobiernoabierto.pueblacapital.gob.mx/transparencia_file/sisp/2022/77fracc28a/convenio_2022_semovi_30964-01.pdf" TargetMode="External"/><Relationship Id="rId73" Type="http://schemas.openxmlformats.org/officeDocument/2006/relationships/hyperlink" Target="https://gobiernoabierto.pueblacapital.gob.mx/transparencia_file/sisp/2022/77fracc28a/convenio_2022_semovi_30974-01.pdf" TargetMode="External"/><Relationship Id="rId78" Type="http://schemas.openxmlformats.org/officeDocument/2006/relationships/hyperlink" Target="https://gobiernoabierto.pueblacapital.gob.mx/transparencia_file/sisp/2022/77fracc28a/convenio_2022_semovi_30983-01.pdf" TargetMode="External"/><Relationship Id="rId81" Type="http://schemas.openxmlformats.org/officeDocument/2006/relationships/hyperlink" Target="https://gobiernoabierto.pueblacapital.gob.mx/transparencia_file/sisp/2022/77fracc28a/convenio_2022_semovi_30986-01.pdf" TargetMode="External"/><Relationship Id="rId86" Type="http://schemas.openxmlformats.org/officeDocument/2006/relationships/hyperlink" Target="https://gobiernoabierto.pueblacapital.gob.mx/transparencia_file/sisp/2022/77fracc28a/convenio_2022_semovi_175-2022-0184-01.pdf" TargetMode="External"/><Relationship Id="rId4" Type="http://schemas.openxmlformats.org/officeDocument/2006/relationships/hyperlink" Target="https://gobiernoabierto.pueblacapital.gob.mx/transparencia_file/sisp/2022/77fracc28a/convenio_2022_smi_30948-02.pdf" TargetMode="External"/><Relationship Id="rId9" Type="http://schemas.openxmlformats.org/officeDocument/2006/relationships/hyperlink" Target="https://gobiernoabierto.pueblacapital.gob.mx/transparencia_file/sisp/2022/77fracc28a/convenio_2022_smi_30951-01.pdf" TargetMode="External"/><Relationship Id="rId13" Type="http://schemas.openxmlformats.org/officeDocument/2006/relationships/hyperlink" Target="https://gobiernoabierto.pueblacapital.gob.mx/transparencia_file/sisp/2022/77fracc28a/convenio_2022_smi_30954-01.pdf" TargetMode="External"/><Relationship Id="rId18" Type="http://schemas.openxmlformats.org/officeDocument/2006/relationships/hyperlink" Target="https://gobiernoabierto.pueblacapital.gob.mx/transparencia_file/sisp/2022/77fracc28a/convenio_2022_smi_26230-01.pdf" TargetMode="External"/><Relationship Id="rId39" Type="http://schemas.openxmlformats.org/officeDocument/2006/relationships/hyperlink" Target="https://gobiernoabierto.pueblacapital.gob.mx/transparencia_file/sisp/2022/77fracc28a/convenio_2022_semovi_26243-01.pdf" TargetMode="External"/><Relationship Id="rId34" Type="http://schemas.openxmlformats.org/officeDocument/2006/relationships/hyperlink" Target="https://gobiernoabierto.pueblacapital.gob.mx/transparencia_file/sisp/2022/77fracc28a/convenio_2022_semovi_40483-02.pdf" TargetMode="External"/><Relationship Id="rId50" Type="http://schemas.openxmlformats.org/officeDocument/2006/relationships/hyperlink" Target="https://gobiernoabierto.pueblacapital.gob.mx/transparencia_file/sisp/2022/77fracc28a/convenio_2022_semovi_40488-01.pdf" TargetMode="External"/><Relationship Id="rId55" Type="http://schemas.openxmlformats.org/officeDocument/2006/relationships/hyperlink" Target="https://gobiernoabierto.pueblacapital.gob.mx/transparencia_file/sisp/2022/77fracc28a/convenio_2022_semovi_30960-02.pdf" TargetMode="External"/><Relationship Id="rId76" Type="http://schemas.openxmlformats.org/officeDocument/2006/relationships/hyperlink" Target="https://gobiernoabierto.pueblacapital.gob.mx/transparencia_file/sisp/2022/77fracc28a/convenio_2022_semovi_30977-01.pdf" TargetMode="External"/><Relationship Id="rId7" Type="http://schemas.openxmlformats.org/officeDocument/2006/relationships/hyperlink" Target="https://gobiernoabierto.pueblacapital.gob.mx/transparencia_file/sisp/2022/77fracc28a/convenio_2022_smi_30950-01.pdf" TargetMode="External"/><Relationship Id="rId71" Type="http://schemas.openxmlformats.org/officeDocument/2006/relationships/hyperlink" Target="https://gobiernoabierto.pueblacapital.gob.mx/transparencia_file/sisp/2022/77fracc28a/convenio_2022_semovi_30972-02.pdf" TargetMode="External"/><Relationship Id="rId2" Type="http://schemas.openxmlformats.org/officeDocument/2006/relationships/hyperlink" Target="https://gobiernoabierto.pueblacapital.gob.mx/transparencia_file/sisp/2022/77fracc28a/convenio_2022_smi_30947-02.pdf" TargetMode="External"/><Relationship Id="rId29" Type="http://schemas.openxmlformats.org/officeDocument/2006/relationships/hyperlink" Target="https://gobiernoabierto.pueblacapital.gob.mx/transparencia_file/sisp/2022/77fracc28a/convenio_2022_semovi_26235-01.pdf" TargetMode="External"/><Relationship Id="rId24" Type="http://schemas.openxmlformats.org/officeDocument/2006/relationships/hyperlink" Target="https://gobiernoabierto.pueblacapital.gob.mx/transparencia_file/sisp/2022/77fracc28a/convenio_2022_semovi_30958-01.pdf" TargetMode="External"/><Relationship Id="rId40" Type="http://schemas.openxmlformats.org/officeDocument/2006/relationships/hyperlink" Target="https://gobiernoabierto.pueblacapital.gob.mx/transparencia_file/sisp/2022/77fracc28a/convenio_2022_semovi_26244-01.pdf" TargetMode="External"/><Relationship Id="rId45" Type="http://schemas.openxmlformats.org/officeDocument/2006/relationships/hyperlink" Target="https://gobiernoabierto.pueblacapital.gob.mx/transparencia_file/sisp/2022/77fracc28a/convenio_2022_semovi_30969-01.pdf" TargetMode="External"/><Relationship Id="rId66" Type="http://schemas.openxmlformats.org/officeDocument/2006/relationships/hyperlink" Target="https://gobiernoabierto.pueblacapital.gob.mx/transparencia_file/sisp/2022/77fracc28a/convenio_2022_semovi_30965-01.pdf" TargetMode="External"/><Relationship Id="rId87" Type="http://schemas.openxmlformats.org/officeDocument/2006/relationships/printerSettings" Target="../printerSettings/printerSettings2.bin"/><Relationship Id="rId61" Type="http://schemas.openxmlformats.org/officeDocument/2006/relationships/hyperlink" Target="https://gobiernoabierto.pueblacapital.gob.mx/transparencia_file/sisp/2022/77fracc28a/convenio_2022_semovi_40484-01.pdf" TargetMode="External"/><Relationship Id="rId82" Type="http://schemas.openxmlformats.org/officeDocument/2006/relationships/hyperlink" Target="https://gobiernoabierto.pueblacapital.gob.mx/transparencia_file/sisp/2022/77fracc28a/convenio_2022_semovi_30987-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243"/>
  <sheetViews>
    <sheetView tabSelected="1" topLeftCell="A2" zoomScale="60" zoomScaleNormal="60" workbookViewId="0">
      <selection activeCell="A8" sqref="A8"/>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6" bestFit="1" customWidth="1"/>
    <col min="8" max="8" width="38.42578125" bestFit="1" customWidth="1"/>
    <col min="9" max="9" width="46" bestFit="1"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68.140625" bestFit="1" customWidth="1"/>
    <col min="17" max="17" width="61.28515625" bestFit="1" customWidth="1"/>
    <col min="18" max="18" width="47.7109375" customWidth="1"/>
    <col min="19" max="19" width="33.5703125" bestFit="1" customWidth="1"/>
    <col min="20" max="20" width="36.85546875" bestFit="1" customWidth="1"/>
    <col min="21" max="21" width="38.5703125" bestFit="1" customWidth="1"/>
    <col min="22" max="22" width="34.5703125" bestFit="1"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28515625" bestFit="1" customWidth="1"/>
    <col min="41" max="41" width="44.85546875" bestFit="1" customWidth="1"/>
    <col min="42" max="42" width="16.140625" bestFit="1" customWidth="1"/>
    <col min="43" max="43" width="19.42578125" bestFit="1" customWidth="1"/>
    <col min="44" max="44" width="31.140625" bestFit="1" customWidth="1"/>
    <col min="45" max="45" width="36.42578125" customWidth="1"/>
    <col min="46" max="46" width="16.5703125" customWidth="1"/>
    <col min="47" max="47" width="48.28515625" customWidth="1"/>
    <col min="48" max="48" width="50.42578125" customWidth="1"/>
    <col min="49" max="49" width="37.140625" customWidth="1"/>
    <col min="50" max="50" width="47.28515625" customWidth="1"/>
    <col min="51" max="51" width="44" customWidth="1"/>
    <col min="52" max="52" width="44.42578125" customWidth="1"/>
    <col min="53" max="53" width="14.42578125" customWidth="1"/>
    <col min="54" max="54" width="35.28515625" customWidth="1"/>
    <col min="55" max="55" width="13.5703125" customWidth="1"/>
    <col min="56" max="56" width="41.5703125" customWidth="1"/>
    <col min="57" max="57" width="41.140625" customWidth="1"/>
    <col min="58" max="58" width="43.28515625" customWidth="1"/>
    <col min="59" max="59" width="68.28515625" customWidth="1"/>
    <col min="60" max="60" width="46.5703125" customWidth="1"/>
    <col min="61" max="61" width="46" customWidth="1"/>
    <col min="62" max="62" width="36.140625" customWidth="1"/>
    <col min="63" max="63" width="22.28515625" customWidth="1"/>
    <col min="64" max="64" width="46.5703125" customWidth="1"/>
    <col min="65" max="65" width="44.5703125" customWidth="1"/>
    <col min="66" max="66" width="41.28515625" customWidth="1"/>
    <col min="67" max="67" width="60.140625" style="11" customWidth="1"/>
    <col min="68" max="68" width="64.85546875" customWidth="1"/>
    <col min="69" max="69" width="16.28515625" style="11" customWidth="1"/>
    <col min="70" max="70" width="42.140625" bestFit="1" customWidth="1"/>
    <col min="71" max="71" width="46" style="11" bestFit="1" customWidth="1"/>
    <col min="72" max="72" width="47.85546875" style="11" customWidth="1"/>
    <col min="73" max="73" width="46.5703125" style="11" bestFit="1" customWidth="1"/>
    <col min="74" max="74" width="51.5703125" style="11" bestFit="1" customWidth="1"/>
    <col min="75" max="75" width="66" style="11" customWidth="1"/>
    <col min="76" max="76" width="67.28515625" style="11" customWidth="1"/>
    <col min="77" max="77" width="73.140625" style="11" bestFit="1" customWidth="1"/>
    <col min="78" max="78" width="53.42578125" style="11" bestFit="1" customWidth="1"/>
    <col min="79" max="79" width="17.5703125" style="11" bestFit="1" customWidth="1"/>
    <col min="80" max="80" width="48.5703125" style="33" customWidth="1"/>
  </cols>
  <sheetData>
    <row r="1" spans="1:80" hidden="1" x14ac:dyDescent="0.25">
      <c r="A1" t="s">
        <v>0</v>
      </c>
    </row>
    <row r="2" spans="1:80" x14ac:dyDescent="0.25">
      <c r="A2" s="71" t="s">
        <v>1</v>
      </c>
      <c r="B2" s="72"/>
      <c r="C2" s="72"/>
      <c r="D2" s="71" t="s">
        <v>2</v>
      </c>
      <c r="E2" s="72"/>
      <c r="F2" s="72"/>
      <c r="G2" s="71" t="s">
        <v>3</v>
      </c>
      <c r="H2" s="72"/>
      <c r="I2" s="72"/>
    </row>
    <row r="3" spans="1:80" x14ac:dyDescent="0.25">
      <c r="A3" s="73" t="s">
        <v>4</v>
      </c>
      <c r="B3" s="72"/>
      <c r="C3" s="72"/>
      <c r="D3" s="73" t="s">
        <v>5</v>
      </c>
      <c r="E3" s="72"/>
      <c r="F3" s="72"/>
      <c r="G3" s="73" t="s">
        <v>6</v>
      </c>
      <c r="H3" s="72"/>
      <c r="I3" s="72"/>
    </row>
    <row r="4" spans="1:80"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s="11" t="s">
        <v>11</v>
      </c>
      <c r="BP4" t="s">
        <v>12</v>
      </c>
      <c r="BQ4" s="11" t="s">
        <v>9</v>
      </c>
      <c r="BR4" t="s">
        <v>9</v>
      </c>
      <c r="BS4" s="11" t="s">
        <v>10</v>
      </c>
      <c r="BT4" s="11" t="s">
        <v>12</v>
      </c>
      <c r="BU4" s="11" t="s">
        <v>11</v>
      </c>
      <c r="BV4" s="11" t="s">
        <v>11</v>
      </c>
      <c r="BW4" s="11" t="s">
        <v>11</v>
      </c>
      <c r="BX4" s="11" t="s">
        <v>11</v>
      </c>
      <c r="BY4" s="11" t="s">
        <v>12</v>
      </c>
      <c r="BZ4" s="11" t="s">
        <v>7</v>
      </c>
      <c r="CA4" s="11" t="s">
        <v>8</v>
      </c>
      <c r="CB4" s="33" t="s">
        <v>15</v>
      </c>
    </row>
    <row r="5" spans="1:8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s="11" t="s">
        <v>82</v>
      </c>
      <c r="BP5" t="s">
        <v>83</v>
      </c>
      <c r="BQ5" s="11" t="s">
        <v>84</v>
      </c>
      <c r="BR5" t="s">
        <v>85</v>
      </c>
      <c r="BS5" s="11" t="s">
        <v>86</v>
      </c>
      <c r="BT5" s="11" t="s">
        <v>87</v>
      </c>
      <c r="BU5" s="11" t="s">
        <v>88</v>
      </c>
      <c r="BV5" s="11" t="s">
        <v>89</v>
      </c>
      <c r="BW5" s="11" t="s">
        <v>90</v>
      </c>
      <c r="BX5" s="11" t="s">
        <v>91</v>
      </c>
      <c r="BY5" s="11" t="s">
        <v>92</v>
      </c>
      <c r="BZ5" s="11" t="s">
        <v>93</v>
      </c>
      <c r="CA5" s="11" t="s">
        <v>94</v>
      </c>
      <c r="CB5" s="33" t="s">
        <v>95</v>
      </c>
    </row>
    <row r="6" spans="1:80" x14ac:dyDescent="0.25">
      <c r="A6" s="71" t="s">
        <v>96</v>
      </c>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row>
    <row r="7" spans="1:80" s="33" customFormat="1" ht="76.5" customHeight="1" x14ac:dyDescent="0.25">
      <c r="A7" s="40" t="s">
        <v>97</v>
      </c>
      <c r="B7" s="40" t="s">
        <v>98</v>
      </c>
      <c r="C7" s="40" t="s">
        <v>99</v>
      </c>
      <c r="D7" s="40" t="s">
        <v>100</v>
      </c>
      <c r="E7" s="40" t="s">
        <v>101</v>
      </c>
      <c r="F7" s="40" t="s">
        <v>102</v>
      </c>
      <c r="G7" s="40" t="s">
        <v>103</v>
      </c>
      <c r="H7" s="40" t="s">
        <v>104</v>
      </c>
      <c r="I7" s="40" t="s">
        <v>105</v>
      </c>
      <c r="J7" s="40" t="s">
        <v>106</v>
      </c>
      <c r="K7" s="40" t="s">
        <v>107</v>
      </c>
      <c r="L7" s="40" t="s">
        <v>108</v>
      </c>
      <c r="M7" s="40" t="s">
        <v>109</v>
      </c>
      <c r="N7" s="40" t="s">
        <v>110</v>
      </c>
      <c r="O7" s="40" t="s">
        <v>111</v>
      </c>
      <c r="P7" s="40" t="s">
        <v>112</v>
      </c>
      <c r="Q7" s="40" t="s">
        <v>113</v>
      </c>
      <c r="R7" s="40" t="s">
        <v>114</v>
      </c>
      <c r="S7" s="40" t="s">
        <v>115</v>
      </c>
      <c r="T7" s="40" t="s">
        <v>116</v>
      </c>
      <c r="U7" s="40" t="s">
        <v>117</v>
      </c>
      <c r="V7" s="40" t="s">
        <v>118</v>
      </c>
      <c r="W7" s="40" t="s">
        <v>119</v>
      </c>
      <c r="X7" s="40" t="s">
        <v>120</v>
      </c>
      <c r="Y7" s="40" t="s">
        <v>121</v>
      </c>
      <c r="Z7" s="40" t="s">
        <v>122</v>
      </c>
      <c r="AA7" s="40" t="s">
        <v>123</v>
      </c>
      <c r="AB7" s="40" t="s">
        <v>124</v>
      </c>
      <c r="AC7" s="40" t="s">
        <v>125</v>
      </c>
      <c r="AD7" s="40" t="s">
        <v>126</v>
      </c>
      <c r="AE7" s="40" t="s">
        <v>127</v>
      </c>
      <c r="AF7" s="40" t="s">
        <v>128</v>
      </c>
      <c r="AG7" s="40" t="s">
        <v>129</v>
      </c>
      <c r="AH7" s="40" t="s">
        <v>130</v>
      </c>
      <c r="AI7" s="40" t="s">
        <v>131</v>
      </c>
      <c r="AJ7" s="40" t="s">
        <v>132</v>
      </c>
      <c r="AK7" s="40" t="s">
        <v>133</v>
      </c>
      <c r="AL7" s="40" t="s">
        <v>134</v>
      </c>
      <c r="AM7" s="40" t="s">
        <v>135</v>
      </c>
      <c r="AN7" s="40" t="s">
        <v>136</v>
      </c>
      <c r="AO7" s="40" t="s">
        <v>137</v>
      </c>
      <c r="AP7" s="40" t="s">
        <v>138</v>
      </c>
      <c r="AQ7" s="40" t="s">
        <v>139</v>
      </c>
      <c r="AR7" s="40" t="s">
        <v>140</v>
      </c>
      <c r="AS7" s="40" t="s">
        <v>141</v>
      </c>
      <c r="AT7" s="40" t="s">
        <v>142</v>
      </c>
      <c r="AU7" s="40" t="s">
        <v>143</v>
      </c>
      <c r="AV7" s="40" t="s">
        <v>144</v>
      </c>
      <c r="AW7" s="40" t="s">
        <v>145</v>
      </c>
      <c r="AX7" s="40" t="s">
        <v>146</v>
      </c>
      <c r="AY7" s="40" t="s">
        <v>147</v>
      </c>
      <c r="AZ7" s="40" t="s">
        <v>148</v>
      </c>
      <c r="BA7" s="40" t="s">
        <v>149</v>
      </c>
      <c r="BB7" s="40" t="s">
        <v>150</v>
      </c>
      <c r="BC7" s="40" t="s">
        <v>151</v>
      </c>
      <c r="BD7" s="40" t="s">
        <v>152</v>
      </c>
      <c r="BE7" s="40" t="s">
        <v>153</v>
      </c>
      <c r="BF7" s="40" t="s">
        <v>154</v>
      </c>
      <c r="BG7" s="40" t="s">
        <v>155</v>
      </c>
      <c r="BH7" s="40" t="s">
        <v>156</v>
      </c>
      <c r="BI7" s="40" t="s">
        <v>157</v>
      </c>
      <c r="BJ7" s="40" t="s">
        <v>158</v>
      </c>
      <c r="BK7" s="40" t="s">
        <v>159</v>
      </c>
      <c r="BL7" s="40" t="s">
        <v>160</v>
      </c>
      <c r="BM7" s="40" t="s">
        <v>161</v>
      </c>
      <c r="BN7" s="40" t="s">
        <v>162</v>
      </c>
      <c r="BO7" s="40" t="s">
        <v>163</v>
      </c>
      <c r="BP7" s="40" t="s">
        <v>164</v>
      </c>
      <c r="BQ7" s="40" t="s">
        <v>165</v>
      </c>
      <c r="BR7" s="40" t="s">
        <v>166</v>
      </c>
      <c r="BS7" s="40" t="s">
        <v>167</v>
      </c>
      <c r="BT7" s="40" t="s">
        <v>168</v>
      </c>
      <c r="BU7" s="40" t="s">
        <v>169</v>
      </c>
      <c r="BV7" s="40" t="s">
        <v>170</v>
      </c>
      <c r="BW7" s="40" t="s">
        <v>171</v>
      </c>
      <c r="BX7" s="40" t="s">
        <v>172</v>
      </c>
      <c r="BY7" s="40" t="s">
        <v>173</v>
      </c>
      <c r="BZ7" s="40" t="s">
        <v>174</v>
      </c>
      <c r="CA7" s="40" t="s">
        <v>175</v>
      </c>
      <c r="CB7" s="40" t="s">
        <v>176</v>
      </c>
    </row>
    <row r="8" spans="1:80" s="33" customFormat="1" ht="80.099999999999994" customHeight="1" x14ac:dyDescent="0.25">
      <c r="A8" s="42">
        <v>2022</v>
      </c>
      <c r="B8" s="43">
        <v>44562</v>
      </c>
      <c r="C8" s="43">
        <v>44651</v>
      </c>
      <c r="D8" s="42" t="s">
        <v>179</v>
      </c>
      <c r="E8" s="34" t="s">
        <v>180</v>
      </c>
      <c r="F8" s="42" t="s">
        <v>185</v>
      </c>
      <c r="G8" s="42">
        <v>0</v>
      </c>
      <c r="H8" s="42">
        <v>0</v>
      </c>
      <c r="I8" s="3"/>
      <c r="J8" s="4"/>
      <c r="K8" s="42"/>
      <c r="L8" s="42">
        <f>G8</f>
        <v>0</v>
      </c>
      <c r="M8" s="4"/>
      <c r="N8" s="42">
        <v>0</v>
      </c>
      <c r="O8" s="42">
        <f>G8</f>
        <v>0</v>
      </c>
      <c r="P8" s="3"/>
      <c r="Q8" s="3"/>
      <c r="R8" s="3"/>
      <c r="S8" s="42"/>
      <c r="T8" s="42"/>
      <c r="U8" s="42"/>
      <c r="V8" s="42"/>
      <c r="W8" s="42"/>
      <c r="X8" s="42" t="s">
        <v>193</v>
      </c>
      <c r="Y8" s="42"/>
      <c r="Z8" s="42"/>
      <c r="AA8" s="42"/>
      <c r="AB8" s="42" t="s">
        <v>218</v>
      </c>
      <c r="AC8" s="42"/>
      <c r="AD8" s="44"/>
      <c r="AE8" s="42"/>
      <c r="AF8" s="42"/>
      <c r="AG8" s="42"/>
      <c r="AH8" s="42"/>
      <c r="AI8" s="42"/>
      <c r="AJ8" s="42"/>
      <c r="AK8" s="42"/>
      <c r="AL8" s="42"/>
      <c r="AM8" s="42"/>
      <c r="AN8" s="42"/>
      <c r="AO8" s="42"/>
      <c r="AP8" s="42"/>
      <c r="AQ8" s="42"/>
      <c r="AR8" s="42"/>
      <c r="AS8" s="42"/>
      <c r="AT8" s="4"/>
      <c r="AU8" s="4"/>
      <c r="AV8" s="4"/>
      <c r="AW8" s="45"/>
      <c r="AX8" s="45"/>
      <c r="AY8" s="42"/>
      <c r="AZ8" s="42"/>
      <c r="BA8" s="42"/>
      <c r="BB8" s="42"/>
      <c r="BC8" s="42"/>
      <c r="BD8" s="42"/>
      <c r="BE8" s="4"/>
      <c r="BF8" s="4"/>
      <c r="BG8" s="3"/>
      <c r="BH8" s="42"/>
      <c r="BI8" s="42">
        <f>G8</f>
        <v>0</v>
      </c>
      <c r="BJ8" s="42" t="s">
        <v>285</v>
      </c>
      <c r="BK8" s="42"/>
      <c r="BL8" s="42"/>
      <c r="BM8" s="42"/>
      <c r="BN8" s="42"/>
      <c r="BO8" s="3"/>
      <c r="BP8" s="42"/>
      <c r="BQ8" s="42" t="s">
        <v>286</v>
      </c>
      <c r="BR8" s="42" t="s">
        <v>290</v>
      </c>
      <c r="BS8" s="42">
        <f>G8</f>
        <v>0</v>
      </c>
      <c r="BT8" s="42"/>
      <c r="BU8" s="3"/>
      <c r="BV8" s="3"/>
      <c r="BW8" s="3"/>
      <c r="BX8" s="3"/>
      <c r="BY8" s="42" t="s">
        <v>335</v>
      </c>
      <c r="BZ8" s="42" t="s">
        <v>336</v>
      </c>
      <c r="CA8" s="43">
        <v>44926</v>
      </c>
      <c r="CB8" s="38" t="s">
        <v>337</v>
      </c>
    </row>
    <row r="9" spans="1:80" s="33" customFormat="1" ht="80.099999999999994" customHeight="1" x14ac:dyDescent="0.25">
      <c r="A9" s="42">
        <v>2022</v>
      </c>
      <c r="B9" s="43">
        <v>44562</v>
      </c>
      <c r="C9" s="43">
        <v>44651</v>
      </c>
      <c r="D9" s="42" t="s">
        <v>177</v>
      </c>
      <c r="E9" s="34" t="s">
        <v>180</v>
      </c>
      <c r="F9" s="42" t="s">
        <v>185</v>
      </c>
      <c r="G9" s="42">
        <v>1</v>
      </c>
      <c r="H9" s="42">
        <v>30947</v>
      </c>
      <c r="I9" s="9" t="s">
        <v>338</v>
      </c>
      <c r="J9" s="4">
        <v>44617</v>
      </c>
      <c r="K9" s="42" t="s">
        <v>339</v>
      </c>
      <c r="L9" s="42">
        <v>1</v>
      </c>
      <c r="M9" s="4">
        <v>44621</v>
      </c>
      <c r="N9" s="42">
        <v>1</v>
      </c>
      <c r="O9" s="42">
        <v>1</v>
      </c>
      <c r="P9" s="9" t="s">
        <v>340</v>
      </c>
      <c r="Q9" s="9" t="s">
        <v>341</v>
      </c>
      <c r="R9" s="9" t="s">
        <v>342</v>
      </c>
      <c r="S9" s="42" t="s">
        <v>343</v>
      </c>
      <c r="T9" s="42" t="s">
        <v>344</v>
      </c>
      <c r="U9" s="42" t="s">
        <v>345</v>
      </c>
      <c r="V9" s="42" t="s">
        <v>346</v>
      </c>
      <c r="W9" s="42" t="s">
        <v>347</v>
      </c>
      <c r="X9" s="46" t="s">
        <v>212</v>
      </c>
      <c r="Y9" s="42" t="s">
        <v>348</v>
      </c>
      <c r="Z9" s="42">
        <v>341</v>
      </c>
      <c r="AA9" s="42" t="s">
        <v>349</v>
      </c>
      <c r="AB9" s="42" t="s">
        <v>218</v>
      </c>
      <c r="AC9" s="42" t="s">
        <v>350</v>
      </c>
      <c r="AD9" s="44" t="s">
        <v>351</v>
      </c>
      <c r="AE9" s="42" t="s">
        <v>352</v>
      </c>
      <c r="AF9" s="42">
        <v>3</v>
      </c>
      <c r="AG9" s="42" t="s">
        <v>352</v>
      </c>
      <c r="AH9" s="42">
        <v>9</v>
      </c>
      <c r="AI9" s="42" t="s">
        <v>281</v>
      </c>
      <c r="AJ9" s="42">
        <v>4250</v>
      </c>
      <c r="AK9" s="42" t="s">
        <v>353</v>
      </c>
      <c r="AL9" s="42" t="s">
        <v>353</v>
      </c>
      <c r="AM9" s="42" t="s">
        <v>353</v>
      </c>
      <c r="AN9" s="42" t="s">
        <v>353</v>
      </c>
      <c r="AO9" s="42" t="s">
        <v>354</v>
      </c>
      <c r="AP9" s="42" t="s">
        <v>355</v>
      </c>
      <c r="AQ9" s="42" t="s">
        <v>356</v>
      </c>
      <c r="AR9" s="42" t="s">
        <v>357</v>
      </c>
      <c r="AS9" s="42" t="s">
        <v>358</v>
      </c>
      <c r="AT9" s="4">
        <v>44634</v>
      </c>
      <c r="AU9" s="4">
        <v>44635</v>
      </c>
      <c r="AV9" s="4">
        <v>44724</v>
      </c>
      <c r="AW9" s="45">
        <v>25617312.449999999</v>
      </c>
      <c r="AX9" s="45">
        <v>29716082.440000001</v>
      </c>
      <c r="AY9" s="42"/>
      <c r="AZ9" s="42"/>
      <c r="BA9" s="42" t="s">
        <v>359</v>
      </c>
      <c r="BB9" s="42"/>
      <c r="BC9" s="42" t="s">
        <v>360</v>
      </c>
      <c r="BD9" s="42" t="s">
        <v>339</v>
      </c>
      <c r="BE9" s="4">
        <v>44635</v>
      </c>
      <c r="BF9" s="4">
        <v>44724</v>
      </c>
      <c r="BG9" s="9" t="s">
        <v>361</v>
      </c>
      <c r="BH9" s="42"/>
      <c r="BI9" s="42">
        <v>1</v>
      </c>
      <c r="BJ9" s="42" t="s">
        <v>283</v>
      </c>
      <c r="BK9" s="42" t="s">
        <v>362</v>
      </c>
      <c r="BL9" s="42" t="s">
        <v>362</v>
      </c>
      <c r="BM9" s="42" t="s">
        <v>363</v>
      </c>
      <c r="BN9" s="42" t="s">
        <v>364</v>
      </c>
      <c r="BO9" s="5" t="s">
        <v>365</v>
      </c>
      <c r="BP9" s="42"/>
      <c r="BQ9" s="42" t="s">
        <v>288</v>
      </c>
      <c r="BR9" s="42" t="s">
        <v>289</v>
      </c>
      <c r="BS9" s="42">
        <v>1</v>
      </c>
      <c r="BT9" s="42" t="s">
        <v>366</v>
      </c>
      <c r="BU9" s="9" t="s">
        <v>1311</v>
      </c>
      <c r="BV9" s="9" t="s">
        <v>1311</v>
      </c>
      <c r="BW9" s="9" t="s">
        <v>1312</v>
      </c>
      <c r="BX9" s="9" t="s">
        <v>1316</v>
      </c>
      <c r="BY9" s="42" t="s">
        <v>335</v>
      </c>
      <c r="BZ9" s="42" t="s">
        <v>336</v>
      </c>
      <c r="CA9" s="43">
        <v>45046</v>
      </c>
      <c r="CB9" s="38" t="s">
        <v>1640</v>
      </c>
    </row>
    <row r="10" spans="1:80" s="33" customFormat="1" ht="80.099999999999994" customHeight="1" x14ac:dyDescent="0.25">
      <c r="A10" s="42">
        <v>2022</v>
      </c>
      <c r="B10" s="43">
        <v>44562</v>
      </c>
      <c r="C10" s="43">
        <v>44651</v>
      </c>
      <c r="D10" s="42" t="s">
        <v>177</v>
      </c>
      <c r="E10" s="34" t="s">
        <v>180</v>
      </c>
      <c r="F10" s="42" t="s">
        <v>185</v>
      </c>
      <c r="G10" s="42">
        <v>2</v>
      </c>
      <c r="H10" s="42">
        <v>30948</v>
      </c>
      <c r="I10" s="9" t="s">
        <v>367</v>
      </c>
      <c r="J10" s="4">
        <v>44617</v>
      </c>
      <c r="K10" s="42" t="s">
        <v>368</v>
      </c>
      <c r="L10" s="42">
        <v>2</v>
      </c>
      <c r="M10" s="4">
        <v>44621</v>
      </c>
      <c r="N10" s="42">
        <v>2</v>
      </c>
      <c r="O10" s="42">
        <v>2</v>
      </c>
      <c r="P10" s="9" t="s">
        <v>369</v>
      </c>
      <c r="Q10" s="9" t="s">
        <v>370</v>
      </c>
      <c r="R10" s="9" t="s">
        <v>371</v>
      </c>
      <c r="S10" s="42" t="s">
        <v>372</v>
      </c>
      <c r="T10" s="42" t="s">
        <v>373</v>
      </c>
      <c r="U10" s="42" t="s">
        <v>374</v>
      </c>
      <c r="V10" s="42" t="s">
        <v>375</v>
      </c>
      <c r="W10" s="42" t="s">
        <v>376</v>
      </c>
      <c r="X10" s="42" t="s">
        <v>193</v>
      </c>
      <c r="Y10" s="42" t="s">
        <v>377</v>
      </c>
      <c r="Z10" s="42">
        <v>1306</v>
      </c>
      <c r="AA10" s="42">
        <v>302</v>
      </c>
      <c r="AB10" s="42" t="s">
        <v>218</v>
      </c>
      <c r="AC10" s="42" t="s">
        <v>378</v>
      </c>
      <c r="AD10" s="44" t="s">
        <v>1081</v>
      </c>
      <c r="AE10" s="42" t="s">
        <v>379</v>
      </c>
      <c r="AF10" s="42">
        <v>119</v>
      </c>
      <c r="AG10" s="42" t="s">
        <v>379</v>
      </c>
      <c r="AH10" s="42">
        <v>21</v>
      </c>
      <c r="AI10" s="42" t="s">
        <v>253</v>
      </c>
      <c r="AJ10" s="42">
        <v>72820</v>
      </c>
      <c r="AK10" s="42" t="s">
        <v>353</v>
      </c>
      <c r="AL10" s="42" t="s">
        <v>353</v>
      </c>
      <c r="AM10" s="42" t="s">
        <v>353</v>
      </c>
      <c r="AN10" s="42" t="s">
        <v>353</v>
      </c>
      <c r="AO10" s="42" t="s">
        <v>380</v>
      </c>
      <c r="AP10" s="42" t="s">
        <v>355</v>
      </c>
      <c r="AQ10" s="42" t="s">
        <v>356</v>
      </c>
      <c r="AR10" s="42" t="s">
        <v>357</v>
      </c>
      <c r="AS10" s="42" t="s">
        <v>381</v>
      </c>
      <c r="AT10" s="4">
        <v>44634</v>
      </c>
      <c r="AU10" s="4">
        <v>44635</v>
      </c>
      <c r="AV10" s="4">
        <v>44724</v>
      </c>
      <c r="AW10" s="45">
        <v>4948457.9400000004</v>
      </c>
      <c r="AX10" s="45">
        <v>5740211.21</v>
      </c>
      <c r="AY10" s="42"/>
      <c r="AZ10" s="42"/>
      <c r="BA10" s="42" t="s">
        <v>359</v>
      </c>
      <c r="BB10" s="42"/>
      <c r="BC10" s="42" t="s">
        <v>360</v>
      </c>
      <c r="BD10" s="42" t="s">
        <v>368</v>
      </c>
      <c r="BE10" s="4">
        <v>44635</v>
      </c>
      <c r="BF10" s="4">
        <v>44724</v>
      </c>
      <c r="BG10" s="9" t="s">
        <v>382</v>
      </c>
      <c r="BH10" s="42"/>
      <c r="BI10" s="42">
        <v>2</v>
      </c>
      <c r="BJ10" s="42" t="s">
        <v>283</v>
      </c>
      <c r="BK10" s="42" t="s">
        <v>362</v>
      </c>
      <c r="BL10" s="42" t="s">
        <v>362</v>
      </c>
      <c r="BM10" s="42" t="s">
        <v>363</v>
      </c>
      <c r="BN10" s="42" t="s">
        <v>383</v>
      </c>
      <c r="BO10" s="32" t="s">
        <v>1629</v>
      </c>
      <c r="BP10" s="42"/>
      <c r="BQ10" s="42" t="s">
        <v>288</v>
      </c>
      <c r="BR10" s="42" t="s">
        <v>289</v>
      </c>
      <c r="BS10" s="42">
        <v>2</v>
      </c>
      <c r="BT10" s="42" t="s">
        <v>366</v>
      </c>
      <c r="BU10" s="32" t="s">
        <v>2502</v>
      </c>
      <c r="BV10" s="32" t="s">
        <v>2502</v>
      </c>
      <c r="BW10" s="47"/>
      <c r="BX10" s="32"/>
      <c r="BY10" s="42" t="s">
        <v>335</v>
      </c>
      <c r="BZ10" s="42" t="s">
        <v>336</v>
      </c>
      <c r="CA10" s="43">
        <v>45046</v>
      </c>
      <c r="CB10" s="38" t="s">
        <v>2539</v>
      </c>
    </row>
    <row r="11" spans="1:80" s="33" customFormat="1" ht="80.099999999999994" customHeight="1" x14ac:dyDescent="0.25">
      <c r="A11" s="42">
        <v>2022</v>
      </c>
      <c r="B11" s="43">
        <v>44562</v>
      </c>
      <c r="C11" s="43">
        <v>44651</v>
      </c>
      <c r="D11" s="42" t="s">
        <v>177</v>
      </c>
      <c r="E11" s="34" t="s">
        <v>180</v>
      </c>
      <c r="F11" s="42" t="s">
        <v>185</v>
      </c>
      <c r="G11" s="42">
        <v>3</v>
      </c>
      <c r="H11" s="42">
        <v>30949</v>
      </c>
      <c r="I11" s="9" t="s">
        <v>384</v>
      </c>
      <c r="J11" s="4">
        <v>44617</v>
      </c>
      <c r="K11" s="42" t="s">
        <v>385</v>
      </c>
      <c r="L11" s="42">
        <v>3</v>
      </c>
      <c r="M11" s="4">
        <v>44621</v>
      </c>
      <c r="N11" s="42">
        <v>3</v>
      </c>
      <c r="O11" s="42">
        <v>3</v>
      </c>
      <c r="P11" s="9" t="s">
        <v>386</v>
      </c>
      <c r="Q11" s="9" t="s">
        <v>387</v>
      </c>
      <c r="R11" s="9" t="s">
        <v>388</v>
      </c>
      <c r="S11" s="42" t="s">
        <v>389</v>
      </c>
      <c r="T11" s="42" t="s">
        <v>390</v>
      </c>
      <c r="U11" s="42" t="s">
        <v>391</v>
      </c>
      <c r="V11" s="42" t="s">
        <v>392</v>
      </c>
      <c r="W11" s="42" t="s">
        <v>393</v>
      </c>
      <c r="X11" s="42" t="s">
        <v>193</v>
      </c>
      <c r="Y11" s="42" t="s">
        <v>394</v>
      </c>
      <c r="Z11" s="42">
        <v>10731</v>
      </c>
      <c r="AA11" s="42" t="s">
        <v>395</v>
      </c>
      <c r="AB11" s="42" t="s">
        <v>218</v>
      </c>
      <c r="AC11" s="42" t="s">
        <v>396</v>
      </c>
      <c r="AD11" s="44" t="s">
        <v>1081</v>
      </c>
      <c r="AE11" s="42" t="s">
        <v>397</v>
      </c>
      <c r="AF11" s="42">
        <v>114</v>
      </c>
      <c r="AG11" s="42" t="s">
        <v>398</v>
      </c>
      <c r="AH11" s="42">
        <v>21</v>
      </c>
      <c r="AI11" s="42" t="s">
        <v>253</v>
      </c>
      <c r="AJ11" s="42">
        <v>72580</v>
      </c>
      <c r="AK11" s="42" t="s">
        <v>353</v>
      </c>
      <c r="AL11" s="42" t="s">
        <v>353</v>
      </c>
      <c r="AM11" s="42" t="s">
        <v>353</v>
      </c>
      <c r="AN11" s="42" t="s">
        <v>353</v>
      </c>
      <c r="AO11" s="42" t="s">
        <v>354</v>
      </c>
      <c r="AP11" s="42" t="s">
        <v>355</v>
      </c>
      <c r="AQ11" s="42" t="s">
        <v>356</v>
      </c>
      <c r="AR11" s="42" t="s">
        <v>357</v>
      </c>
      <c r="AS11" s="42" t="s">
        <v>399</v>
      </c>
      <c r="AT11" s="4">
        <v>44635</v>
      </c>
      <c r="AU11" s="4">
        <v>44635</v>
      </c>
      <c r="AV11" s="4">
        <v>44754</v>
      </c>
      <c r="AW11" s="45">
        <v>33791657.950000003</v>
      </c>
      <c r="AX11" s="45">
        <v>39198323.219999999</v>
      </c>
      <c r="AY11" s="42"/>
      <c r="AZ11" s="42"/>
      <c r="BA11" s="42" t="s">
        <v>359</v>
      </c>
      <c r="BB11" s="42"/>
      <c r="BC11" s="42" t="s">
        <v>360</v>
      </c>
      <c r="BD11" s="42" t="s">
        <v>385</v>
      </c>
      <c r="BE11" s="4">
        <v>44635</v>
      </c>
      <c r="BF11" s="4">
        <v>44754</v>
      </c>
      <c r="BG11" s="9" t="s">
        <v>400</v>
      </c>
      <c r="BH11" s="42"/>
      <c r="BI11" s="42">
        <v>3</v>
      </c>
      <c r="BJ11" s="42" t="s">
        <v>283</v>
      </c>
      <c r="BK11" s="42" t="s">
        <v>362</v>
      </c>
      <c r="BL11" s="42" t="s">
        <v>362</v>
      </c>
      <c r="BM11" s="42" t="s">
        <v>363</v>
      </c>
      <c r="BN11" s="42" t="s">
        <v>401</v>
      </c>
      <c r="BO11" s="5" t="s">
        <v>402</v>
      </c>
      <c r="BP11" s="42"/>
      <c r="BQ11" s="42" t="s">
        <v>288</v>
      </c>
      <c r="BR11" s="42" t="s">
        <v>289</v>
      </c>
      <c r="BS11" s="42">
        <v>3</v>
      </c>
      <c r="BT11" s="42" t="s">
        <v>366</v>
      </c>
      <c r="BU11" s="9" t="s">
        <v>1317</v>
      </c>
      <c r="BV11" s="9" t="s">
        <v>1317</v>
      </c>
      <c r="BW11" s="9" t="s">
        <v>1313</v>
      </c>
      <c r="BX11" s="9" t="s">
        <v>1318</v>
      </c>
      <c r="BY11" s="42" t="s">
        <v>335</v>
      </c>
      <c r="BZ11" s="42" t="s">
        <v>336</v>
      </c>
      <c r="CA11" s="43">
        <v>45046</v>
      </c>
      <c r="CB11" s="38" t="s">
        <v>1640</v>
      </c>
    </row>
    <row r="12" spans="1:80" s="33" customFormat="1" ht="80.099999999999994" customHeight="1" x14ac:dyDescent="0.25">
      <c r="A12" s="42">
        <v>2022</v>
      </c>
      <c r="B12" s="43">
        <v>44562</v>
      </c>
      <c r="C12" s="43">
        <v>44651</v>
      </c>
      <c r="D12" s="42" t="s">
        <v>177</v>
      </c>
      <c r="E12" s="34" t="s">
        <v>180</v>
      </c>
      <c r="F12" s="42" t="s">
        <v>185</v>
      </c>
      <c r="G12" s="42">
        <v>4</v>
      </c>
      <c r="H12" s="42">
        <v>30950</v>
      </c>
      <c r="I12" s="9" t="s">
        <v>403</v>
      </c>
      <c r="J12" s="4">
        <v>44617</v>
      </c>
      <c r="K12" s="42" t="s">
        <v>404</v>
      </c>
      <c r="L12" s="42">
        <v>4</v>
      </c>
      <c r="M12" s="4">
        <v>44621</v>
      </c>
      <c r="N12" s="42">
        <v>4</v>
      </c>
      <c r="O12" s="42">
        <v>4</v>
      </c>
      <c r="P12" s="9" t="s">
        <v>405</v>
      </c>
      <c r="Q12" s="9" t="s">
        <v>406</v>
      </c>
      <c r="R12" s="9" t="s">
        <v>407</v>
      </c>
      <c r="S12" s="42" t="s">
        <v>372</v>
      </c>
      <c r="T12" s="42" t="s">
        <v>373</v>
      </c>
      <c r="U12" s="42" t="s">
        <v>374</v>
      </c>
      <c r="V12" s="42" t="s">
        <v>408</v>
      </c>
      <c r="W12" s="42" t="s">
        <v>409</v>
      </c>
      <c r="X12" s="42" t="s">
        <v>188</v>
      </c>
      <c r="Y12" s="42" t="s">
        <v>410</v>
      </c>
      <c r="Z12" s="42">
        <v>3903</v>
      </c>
      <c r="AA12" s="42" t="s">
        <v>411</v>
      </c>
      <c r="AB12" s="42" t="s">
        <v>218</v>
      </c>
      <c r="AC12" s="42" t="s">
        <v>412</v>
      </c>
      <c r="AD12" s="44" t="s">
        <v>413</v>
      </c>
      <c r="AE12" s="42" t="s">
        <v>398</v>
      </c>
      <c r="AF12" s="42">
        <v>114</v>
      </c>
      <c r="AG12" s="42" t="s">
        <v>398</v>
      </c>
      <c r="AH12" s="42">
        <v>21</v>
      </c>
      <c r="AI12" s="42" t="s">
        <v>253</v>
      </c>
      <c r="AJ12" s="42">
        <v>72180</v>
      </c>
      <c r="AK12" s="42" t="s">
        <v>353</v>
      </c>
      <c r="AL12" s="42" t="s">
        <v>353</v>
      </c>
      <c r="AM12" s="42" t="s">
        <v>353</v>
      </c>
      <c r="AN12" s="42" t="s">
        <v>353</v>
      </c>
      <c r="AO12" s="42" t="s">
        <v>354</v>
      </c>
      <c r="AP12" s="42" t="s">
        <v>355</v>
      </c>
      <c r="AQ12" s="42" t="s">
        <v>356</v>
      </c>
      <c r="AR12" s="42" t="s">
        <v>357</v>
      </c>
      <c r="AS12" s="42" t="s">
        <v>414</v>
      </c>
      <c r="AT12" s="4">
        <v>44634</v>
      </c>
      <c r="AU12" s="4">
        <v>44635</v>
      </c>
      <c r="AV12" s="4">
        <v>44724</v>
      </c>
      <c r="AW12" s="45">
        <v>3132465.73</v>
      </c>
      <c r="AX12" s="45">
        <v>3633660.25</v>
      </c>
      <c r="AY12" s="42"/>
      <c r="AZ12" s="42"/>
      <c r="BA12" s="42" t="s">
        <v>359</v>
      </c>
      <c r="BB12" s="42"/>
      <c r="BC12" s="42" t="s">
        <v>360</v>
      </c>
      <c r="BD12" s="42" t="s">
        <v>404</v>
      </c>
      <c r="BE12" s="4">
        <v>44635</v>
      </c>
      <c r="BF12" s="4">
        <v>44724</v>
      </c>
      <c r="BG12" s="9" t="s">
        <v>415</v>
      </c>
      <c r="BH12" s="42"/>
      <c r="BI12" s="42">
        <v>4</v>
      </c>
      <c r="BJ12" s="42" t="s">
        <v>283</v>
      </c>
      <c r="BK12" s="42" t="s">
        <v>362</v>
      </c>
      <c r="BL12" s="42" t="s">
        <v>362</v>
      </c>
      <c r="BM12" s="42" t="s">
        <v>363</v>
      </c>
      <c r="BN12" s="42" t="s">
        <v>416</v>
      </c>
      <c r="BO12" s="32" t="s">
        <v>1630</v>
      </c>
      <c r="BP12" s="42"/>
      <c r="BQ12" s="42" t="s">
        <v>288</v>
      </c>
      <c r="BR12" s="42" t="s">
        <v>289</v>
      </c>
      <c r="BS12" s="42">
        <v>4</v>
      </c>
      <c r="BT12" s="42" t="s">
        <v>366</v>
      </c>
      <c r="BU12" s="9" t="s">
        <v>1444</v>
      </c>
      <c r="BV12" s="9" t="s">
        <v>1444</v>
      </c>
      <c r="BW12" s="9" t="s">
        <v>1314</v>
      </c>
      <c r="BX12" s="9" t="s">
        <v>1319</v>
      </c>
      <c r="BY12" s="42" t="s">
        <v>335</v>
      </c>
      <c r="BZ12" s="42" t="s">
        <v>336</v>
      </c>
      <c r="CA12" s="43">
        <v>45046</v>
      </c>
      <c r="CB12" s="38" t="s">
        <v>1640</v>
      </c>
    </row>
    <row r="13" spans="1:80" s="33" customFormat="1" ht="80.099999999999994" customHeight="1" x14ac:dyDescent="0.25">
      <c r="A13" s="42">
        <v>2022</v>
      </c>
      <c r="B13" s="43">
        <v>44562</v>
      </c>
      <c r="C13" s="43">
        <v>44651</v>
      </c>
      <c r="D13" s="42" t="s">
        <v>177</v>
      </c>
      <c r="E13" s="34" t="s">
        <v>180</v>
      </c>
      <c r="F13" s="42" t="s">
        <v>185</v>
      </c>
      <c r="G13" s="42">
        <v>5</v>
      </c>
      <c r="H13" s="42">
        <v>30951</v>
      </c>
      <c r="I13" s="9" t="s">
        <v>417</v>
      </c>
      <c r="J13" s="4">
        <v>44617</v>
      </c>
      <c r="K13" s="42" t="s">
        <v>418</v>
      </c>
      <c r="L13" s="42">
        <v>5</v>
      </c>
      <c r="M13" s="4">
        <v>44621</v>
      </c>
      <c r="N13" s="42">
        <v>5</v>
      </c>
      <c r="O13" s="42">
        <v>5</v>
      </c>
      <c r="P13" s="9" t="s">
        <v>419</v>
      </c>
      <c r="Q13" s="9" t="s">
        <v>420</v>
      </c>
      <c r="R13" s="9" t="s">
        <v>421</v>
      </c>
      <c r="S13" s="42" t="s">
        <v>422</v>
      </c>
      <c r="T13" s="42" t="s">
        <v>423</v>
      </c>
      <c r="U13" s="42" t="s">
        <v>424</v>
      </c>
      <c r="V13" s="42" t="s">
        <v>425</v>
      </c>
      <c r="W13" s="42" t="s">
        <v>426</v>
      </c>
      <c r="X13" s="42" t="s">
        <v>193</v>
      </c>
      <c r="Y13" s="42" t="s">
        <v>427</v>
      </c>
      <c r="Z13" s="42">
        <v>10731</v>
      </c>
      <c r="AA13" s="42">
        <v>8</v>
      </c>
      <c r="AB13" s="42" t="s">
        <v>218</v>
      </c>
      <c r="AC13" s="42" t="s">
        <v>428</v>
      </c>
      <c r="AD13" s="44" t="s">
        <v>429</v>
      </c>
      <c r="AE13" s="42" t="s">
        <v>398</v>
      </c>
      <c r="AF13" s="42">
        <v>114</v>
      </c>
      <c r="AG13" s="42" t="s">
        <v>398</v>
      </c>
      <c r="AH13" s="42">
        <v>21</v>
      </c>
      <c r="AI13" s="42" t="s">
        <v>253</v>
      </c>
      <c r="AJ13" s="42">
        <v>72494</v>
      </c>
      <c r="AK13" s="42" t="s">
        <v>353</v>
      </c>
      <c r="AL13" s="42" t="s">
        <v>353</v>
      </c>
      <c r="AM13" s="42" t="s">
        <v>353</v>
      </c>
      <c r="AN13" s="42" t="s">
        <v>353</v>
      </c>
      <c r="AO13" s="42" t="s">
        <v>354</v>
      </c>
      <c r="AP13" s="42" t="s">
        <v>355</v>
      </c>
      <c r="AQ13" s="42" t="s">
        <v>356</v>
      </c>
      <c r="AR13" s="42" t="s">
        <v>357</v>
      </c>
      <c r="AS13" s="42" t="s">
        <v>430</v>
      </c>
      <c r="AT13" s="4">
        <v>44635</v>
      </c>
      <c r="AU13" s="4">
        <v>44636</v>
      </c>
      <c r="AV13" s="4">
        <v>44725</v>
      </c>
      <c r="AW13" s="45">
        <v>17308607.260000002</v>
      </c>
      <c r="AX13" s="45">
        <v>20077984.420000002</v>
      </c>
      <c r="AY13" s="42"/>
      <c r="AZ13" s="42"/>
      <c r="BA13" s="42" t="s">
        <v>359</v>
      </c>
      <c r="BB13" s="42"/>
      <c r="BC13" s="42" t="s">
        <v>360</v>
      </c>
      <c r="BD13" s="42" t="s">
        <v>418</v>
      </c>
      <c r="BE13" s="4">
        <v>44636</v>
      </c>
      <c r="BF13" s="4">
        <v>44725</v>
      </c>
      <c r="BG13" s="9" t="s">
        <v>431</v>
      </c>
      <c r="BH13" s="42"/>
      <c r="BI13" s="42">
        <v>5</v>
      </c>
      <c r="BJ13" s="42" t="s">
        <v>283</v>
      </c>
      <c r="BK13" s="42" t="s">
        <v>362</v>
      </c>
      <c r="BL13" s="42" t="s">
        <v>362</v>
      </c>
      <c r="BM13" s="42" t="s">
        <v>363</v>
      </c>
      <c r="BN13" s="42" t="s">
        <v>432</v>
      </c>
      <c r="BO13" s="5" t="s">
        <v>365</v>
      </c>
      <c r="BP13" s="42"/>
      <c r="BQ13" s="42" t="s">
        <v>288</v>
      </c>
      <c r="BR13" s="42" t="s">
        <v>289</v>
      </c>
      <c r="BS13" s="42">
        <v>5</v>
      </c>
      <c r="BT13" s="42" t="s">
        <v>366</v>
      </c>
      <c r="BU13" s="9" t="s">
        <v>1445</v>
      </c>
      <c r="BV13" s="9" t="s">
        <v>1445</v>
      </c>
      <c r="BW13" s="9" t="s">
        <v>1315</v>
      </c>
      <c r="BX13" s="9" t="s">
        <v>1320</v>
      </c>
      <c r="BY13" s="42" t="s">
        <v>335</v>
      </c>
      <c r="BZ13" s="42" t="s">
        <v>336</v>
      </c>
      <c r="CA13" s="43">
        <v>45046</v>
      </c>
      <c r="CB13" s="38" t="s">
        <v>1640</v>
      </c>
    </row>
    <row r="14" spans="1:80" s="33" customFormat="1" ht="80.099999999999994" customHeight="1" x14ac:dyDescent="0.25">
      <c r="A14" s="42">
        <v>2022</v>
      </c>
      <c r="B14" s="43">
        <v>44562</v>
      </c>
      <c r="C14" s="43">
        <v>44651</v>
      </c>
      <c r="D14" s="42" t="s">
        <v>177</v>
      </c>
      <c r="E14" s="34" t="s">
        <v>180</v>
      </c>
      <c r="F14" s="42" t="s">
        <v>185</v>
      </c>
      <c r="G14" s="42">
        <v>6</v>
      </c>
      <c r="H14" s="42">
        <v>30953</v>
      </c>
      <c r="I14" s="9" t="s">
        <v>433</v>
      </c>
      <c r="J14" s="4">
        <v>44620</v>
      </c>
      <c r="K14" s="42" t="s">
        <v>434</v>
      </c>
      <c r="L14" s="42">
        <v>6</v>
      </c>
      <c r="M14" s="4">
        <v>44622</v>
      </c>
      <c r="N14" s="42">
        <v>6</v>
      </c>
      <c r="O14" s="42">
        <v>6</v>
      </c>
      <c r="P14" s="9" t="s">
        <v>435</v>
      </c>
      <c r="Q14" s="9" t="s">
        <v>436</v>
      </c>
      <c r="R14" s="9" t="s">
        <v>437</v>
      </c>
      <c r="S14" s="42" t="s">
        <v>438</v>
      </c>
      <c r="T14" s="42" t="s">
        <v>423</v>
      </c>
      <c r="U14" s="42" t="s">
        <v>439</v>
      </c>
      <c r="V14" s="42" t="s">
        <v>440</v>
      </c>
      <c r="W14" s="42" t="s">
        <v>441</v>
      </c>
      <c r="X14" s="42" t="s">
        <v>193</v>
      </c>
      <c r="Y14" s="42" t="s">
        <v>442</v>
      </c>
      <c r="Z14" s="42">
        <v>4708</v>
      </c>
      <c r="AA14" s="42" t="s">
        <v>443</v>
      </c>
      <c r="AB14" s="42" t="s">
        <v>218</v>
      </c>
      <c r="AC14" s="42" t="s">
        <v>444</v>
      </c>
      <c r="AD14" s="44" t="s">
        <v>445</v>
      </c>
      <c r="AE14" s="42" t="s">
        <v>398</v>
      </c>
      <c r="AF14" s="42">
        <v>114</v>
      </c>
      <c r="AG14" s="42" t="s">
        <v>398</v>
      </c>
      <c r="AH14" s="42">
        <v>21</v>
      </c>
      <c r="AI14" s="42" t="s">
        <v>253</v>
      </c>
      <c r="AJ14" s="42">
        <v>72550</v>
      </c>
      <c r="AK14" s="42" t="s">
        <v>353</v>
      </c>
      <c r="AL14" s="42" t="s">
        <v>353</v>
      </c>
      <c r="AM14" s="42" t="s">
        <v>353</v>
      </c>
      <c r="AN14" s="42" t="s">
        <v>353</v>
      </c>
      <c r="AO14" s="42" t="s">
        <v>354</v>
      </c>
      <c r="AP14" s="42" t="s">
        <v>355</v>
      </c>
      <c r="AQ14" s="42" t="s">
        <v>356</v>
      </c>
      <c r="AR14" s="42" t="s">
        <v>357</v>
      </c>
      <c r="AS14" s="42" t="s">
        <v>446</v>
      </c>
      <c r="AT14" s="4">
        <v>44635</v>
      </c>
      <c r="AU14" s="4">
        <v>44636</v>
      </c>
      <c r="AV14" s="4">
        <v>44725</v>
      </c>
      <c r="AW14" s="45">
        <v>5273782.8</v>
      </c>
      <c r="AX14" s="45">
        <v>6117588.0499999998</v>
      </c>
      <c r="AY14" s="42"/>
      <c r="AZ14" s="42"/>
      <c r="BA14" s="42" t="s">
        <v>359</v>
      </c>
      <c r="BB14" s="42"/>
      <c r="BC14" s="42" t="s">
        <v>360</v>
      </c>
      <c r="BD14" s="42" t="s">
        <v>434</v>
      </c>
      <c r="BE14" s="4">
        <v>44636</v>
      </c>
      <c r="BF14" s="4">
        <v>44725</v>
      </c>
      <c r="BG14" s="9" t="s">
        <v>447</v>
      </c>
      <c r="BH14" s="42"/>
      <c r="BI14" s="42">
        <v>6</v>
      </c>
      <c r="BJ14" s="42" t="s">
        <v>283</v>
      </c>
      <c r="BK14" s="42" t="s">
        <v>362</v>
      </c>
      <c r="BL14" s="42" t="s">
        <v>362</v>
      </c>
      <c r="BM14" s="42" t="s">
        <v>363</v>
      </c>
      <c r="BN14" s="42" t="s">
        <v>448</v>
      </c>
      <c r="BO14" s="32" t="s">
        <v>1631</v>
      </c>
      <c r="BP14" s="42"/>
      <c r="BQ14" s="42" t="s">
        <v>288</v>
      </c>
      <c r="BR14" s="42" t="s">
        <v>289</v>
      </c>
      <c r="BS14" s="42">
        <v>6</v>
      </c>
      <c r="BT14" s="42" t="s">
        <v>366</v>
      </c>
      <c r="BU14" s="9" t="s">
        <v>1563</v>
      </c>
      <c r="BV14" s="9" t="s">
        <v>1563</v>
      </c>
      <c r="BW14" s="9" t="s">
        <v>1565</v>
      </c>
      <c r="BX14" s="9" t="s">
        <v>1567</v>
      </c>
      <c r="BY14" s="42" t="s">
        <v>335</v>
      </c>
      <c r="BZ14" s="42" t="s">
        <v>336</v>
      </c>
      <c r="CA14" s="43">
        <v>45046</v>
      </c>
      <c r="CB14" s="38" t="s">
        <v>1640</v>
      </c>
    </row>
    <row r="15" spans="1:80" s="33" customFormat="1" ht="80.099999999999994" customHeight="1" x14ac:dyDescent="0.25">
      <c r="A15" s="42">
        <v>2022</v>
      </c>
      <c r="B15" s="43">
        <v>44562</v>
      </c>
      <c r="C15" s="43">
        <v>44651</v>
      </c>
      <c r="D15" s="42" t="s">
        <v>177</v>
      </c>
      <c r="E15" s="34" t="s">
        <v>180</v>
      </c>
      <c r="F15" s="42" t="s">
        <v>185</v>
      </c>
      <c r="G15" s="42">
        <v>7</v>
      </c>
      <c r="H15" s="42">
        <v>30954</v>
      </c>
      <c r="I15" s="9" t="s">
        <v>449</v>
      </c>
      <c r="J15" s="4">
        <v>44620</v>
      </c>
      <c r="K15" s="42" t="s">
        <v>450</v>
      </c>
      <c r="L15" s="42">
        <v>7</v>
      </c>
      <c r="M15" s="4">
        <v>44622</v>
      </c>
      <c r="N15" s="42">
        <v>7</v>
      </c>
      <c r="O15" s="42">
        <v>7</v>
      </c>
      <c r="P15" s="9" t="s">
        <v>451</v>
      </c>
      <c r="Q15" s="9" t="s">
        <v>452</v>
      </c>
      <c r="R15" s="9" t="s">
        <v>453</v>
      </c>
      <c r="S15" s="42" t="s">
        <v>454</v>
      </c>
      <c r="T15" s="42" t="s">
        <v>455</v>
      </c>
      <c r="U15" s="42" t="s">
        <v>456</v>
      </c>
      <c r="V15" s="42" t="s">
        <v>457</v>
      </c>
      <c r="W15" s="42" t="s">
        <v>458</v>
      </c>
      <c r="X15" s="42" t="s">
        <v>193</v>
      </c>
      <c r="Y15" s="42" t="s">
        <v>459</v>
      </c>
      <c r="Z15" s="42">
        <v>103</v>
      </c>
      <c r="AA15" s="42" t="s">
        <v>460</v>
      </c>
      <c r="AB15" s="42" t="s">
        <v>218</v>
      </c>
      <c r="AC15" s="42" t="s">
        <v>461</v>
      </c>
      <c r="AD15" s="44" t="s">
        <v>1081</v>
      </c>
      <c r="AE15" s="42" t="s">
        <v>462</v>
      </c>
      <c r="AF15" s="42">
        <v>114</v>
      </c>
      <c r="AG15" s="42" t="s">
        <v>398</v>
      </c>
      <c r="AH15" s="42">
        <v>21</v>
      </c>
      <c r="AI15" s="42" t="s">
        <v>253</v>
      </c>
      <c r="AJ15" s="42">
        <v>72595</v>
      </c>
      <c r="AK15" s="42" t="s">
        <v>353</v>
      </c>
      <c r="AL15" s="42" t="s">
        <v>353</v>
      </c>
      <c r="AM15" s="42" t="s">
        <v>353</v>
      </c>
      <c r="AN15" s="42" t="s">
        <v>353</v>
      </c>
      <c r="AO15" s="42" t="s">
        <v>354</v>
      </c>
      <c r="AP15" s="42" t="s">
        <v>355</v>
      </c>
      <c r="AQ15" s="42" t="s">
        <v>356</v>
      </c>
      <c r="AR15" s="42" t="s">
        <v>357</v>
      </c>
      <c r="AS15" s="42" t="s">
        <v>463</v>
      </c>
      <c r="AT15" s="4">
        <v>44636</v>
      </c>
      <c r="AU15" s="4">
        <v>44636</v>
      </c>
      <c r="AV15" s="4">
        <v>44725</v>
      </c>
      <c r="AW15" s="45">
        <v>3112825.77</v>
      </c>
      <c r="AX15" s="45">
        <v>3610877.89</v>
      </c>
      <c r="AY15" s="42"/>
      <c r="AZ15" s="42"/>
      <c r="BA15" s="42" t="s">
        <v>359</v>
      </c>
      <c r="BB15" s="42"/>
      <c r="BC15" s="42" t="s">
        <v>360</v>
      </c>
      <c r="BD15" s="42" t="s">
        <v>450</v>
      </c>
      <c r="BE15" s="4">
        <v>44636</v>
      </c>
      <c r="BF15" s="4">
        <v>44725</v>
      </c>
      <c r="BG15" s="9" t="s">
        <v>464</v>
      </c>
      <c r="BH15" s="42"/>
      <c r="BI15" s="42">
        <v>7</v>
      </c>
      <c r="BJ15" s="42" t="s">
        <v>283</v>
      </c>
      <c r="BK15" s="42" t="s">
        <v>362</v>
      </c>
      <c r="BL15" s="42" t="s">
        <v>362</v>
      </c>
      <c r="BM15" s="42" t="s">
        <v>363</v>
      </c>
      <c r="BN15" s="42" t="s">
        <v>465</v>
      </c>
      <c r="BO15" s="32" t="s">
        <v>1632</v>
      </c>
      <c r="BP15" s="42"/>
      <c r="BQ15" s="42" t="s">
        <v>288</v>
      </c>
      <c r="BR15" s="42" t="s">
        <v>289</v>
      </c>
      <c r="BS15" s="42">
        <v>7</v>
      </c>
      <c r="BT15" s="42" t="s">
        <v>366</v>
      </c>
      <c r="BU15" s="9" t="s">
        <v>1564</v>
      </c>
      <c r="BV15" s="9" t="s">
        <v>1564</v>
      </c>
      <c r="BW15" s="9" t="s">
        <v>1566</v>
      </c>
      <c r="BX15" s="9" t="s">
        <v>1568</v>
      </c>
      <c r="BY15" s="42" t="s">
        <v>335</v>
      </c>
      <c r="BZ15" s="42" t="s">
        <v>336</v>
      </c>
      <c r="CA15" s="43">
        <v>45046</v>
      </c>
      <c r="CB15" s="38" t="s">
        <v>1641</v>
      </c>
    </row>
    <row r="16" spans="1:80" s="33" customFormat="1" ht="80.099999999999994" customHeight="1" x14ac:dyDescent="0.25">
      <c r="A16" s="42">
        <v>2022</v>
      </c>
      <c r="B16" s="43">
        <v>44652</v>
      </c>
      <c r="C16" s="43">
        <v>44742</v>
      </c>
      <c r="D16" s="42" t="s">
        <v>178</v>
      </c>
      <c r="E16" s="34" t="s">
        <v>180</v>
      </c>
      <c r="F16" s="42" t="s">
        <v>185</v>
      </c>
      <c r="G16" s="42">
        <v>8</v>
      </c>
      <c r="H16" s="42">
        <v>26233</v>
      </c>
      <c r="I16" s="9" t="s">
        <v>466</v>
      </c>
      <c r="J16" s="4">
        <v>44665</v>
      </c>
      <c r="K16" s="42" t="s">
        <v>467</v>
      </c>
      <c r="L16" s="42">
        <v>8</v>
      </c>
      <c r="M16" s="4">
        <v>44669</v>
      </c>
      <c r="N16" s="42">
        <v>8</v>
      </c>
      <c r="O16" s="42">
        <v>8</v>
      </c>
      <c r="P16" s="9" t="s">
        <v>468</v>
      </c>
      <c r="Q16" s="9" t="s">
        <v>469</v>
      </c>
      <c r="R16" s="9" t="s">
        <v>470</v>
      </c>
      <c r="S16" s="42" t="s">
        <v>471</v>
      </c>
      <c r="T16" s="42" t="s">
        <v>472</v>
      </c>
      <c r="U16" s="42" t="s">
        <v>473</v>
      </c>
      <c r="V16" s="42" t="s">
        <v>474</v>
      </c>
      <c r="W16" s="42" t="s">
        <v>475</v>
      </c>
      <c r="X16" s="42" t="s">
        <v>193</v>
      </c>
      <c r="Y16" s="42" t="s">
        <v>476</v>
      </c>
      <c r="Z16" s="42">
        <v>4526</v>
      </c>
      <c r="AA16" s="42" t="s">
        <v>477</v>
      </c>
      <c r="AB16" s="42" t="s">
        <v>218</v>
      </c>
      <c r="AC16" s="42" t="s">
        <v>478</v>
      </c>
      <c r="AD16" s="44" t="s">
        <v>1081</v>
      </c>
      <c r="AE16" s="42" t="s">
        <v>397</v>
      </c>
      <c r="AF16" s="42">
        <v>114</v>
      </c>
      <c r="AG16" s="42" t="s">
        <v>398</v>
      </c>
      <c r="AH16" s="42">
        <v>21</v>
      </c>
      <c r="AI16" s="42" t="s">
        <v>253</v>
      </c>
      <c r="AJ16" s="42">
        <v>72430</v>
      </c>
      <c r="AK16" s="42" t="s">
        <v>353</v>
      </c>
      <c r="AL16" s="42" t="s">
        <v>353</v>
      </c>
      <c r="AM16" s="42" t="s">
        <v>353</v>
      </c>
      <c r="AN16" s="42" t="s">
        <v>353</v>
      </c>
      <c r="AO16" s="42" t="s">
        <v>354</v>
      </c>
      <c r="AP16" s="42" t="s">
        <v>355</v>
      </c>
      <c r="AQ16" s="42" t="s">
        <v>356</v>
      </c>
      <c r="AR16" s="42" t="s">
        <v>357</v>
      </c>
      <c r="AS16" s="42" t="s">
        <v>479</v>
      </c>
      <c r="AT16" s="4">
        <v>44678</v>
      </c>
      <c r="AU16" s="4">
        <v>44679</v>
      </c>
      <c r="AV16" s="4">
        <v>44708</v>
      </c>
      <c r="AW16" s="45">
        <v>843132.62</v>
      </c>
      <c r="AX16" s="45">
        <v>978033.84</v>
      </c>
      <c r="AY16" s="42"/>
      <c r="AZ16" s="42"/>
      <c r="BA16" s="42" t="s">
        <v>359</v>
      </c>
      <c r="BB16" s="42"/>
      <c r="BC16" s="42" t="s">
        <v>360</v>
      </c>
      <c r="BD16" s="42" t="s">
        <v>480</v>
      </c>
      <c r="BE16" s="4">
        <v>44679</v>
      </c>
      <c r="BF16" s="4">
        <v>44708</v>
      </c>
      <c r="BG16" s="9" t="s">
        <v>481</v>
      </c>
      <c r="BH16" s="42"/>
      <c r="BI16" s="42">
        <v>8</v>
      </c>
      <c r="BJ16" s="42" t="s">
        <v>283</v>
      </c>
      <c r="BK16" s="42" t="s">
        <v>482</v>
      </c>
      <c r="BL16" s="42" t="s">
        <v>482</v>
      </c>
      <c r="BM16" s="42" t="s">
        <v>363</v>
      </c>
      <c r="BN16" s="42" t="s">
        <v>483</v>
      </c>
      <c r="BO16" s="9" t="s">
        <v>484</v>
      </c>
      <c r="BP16" s="42"/>
      <c r="BQ16" s="42" t="s">
        <v>288</v>
      </c>
      <c r="BR16" s="42" t="s">
        <v>289</v>
      </c>
      <c r="BS16" s="42">
        <v>8</v>
      </c>
      <c r="BT16" s="42" t="s">
        <v>366</v>
      </c>
      <c r="BU16" s="5" t="s">
        <v>1079</v>
      </c>
      <c r="BV16" s="5" t="s">
        <v>1079</v>
      </c>
      <c r="BW16" s="5" t="s">
        <v>1131</v>
      </c>
      <c r="BX16" s="5" t="s">
        <v>1132</v>
      </c>
      <c r="BY16" s="42" t="s">
        <v>335</v>
      </c>
      <c r="BZ16" s="42" t="s">
        <v>336</v>
      </c>
      <c r="CA16" s="43">
        <v>45046</v>
      </c>
      <c r="CB16" s="38" t="s">
        <v>1451</v>
      </c>
    </row>
    <row r="17" spans="1:80" s="33" customFormat="1" ht="80.099999999999994" customHeight="1" x14ac:dyDescent="0.25">
      <c r="A17" s="42">
        <v>2022</v>
      </c>
      <c r="B17" s="43">
        <v>44652</v>
      </c>
      <c r="C17" s="43">
        <v>44742</v>
      </c>
      <c r="D17" s="42" t="s">
        <v>177</v>
      </c>
      <c r="E17" s="34" t="s">
        <v>180</v>
      </c>
      <c r="F17" s="42" t="s">
        <v>185</v>
      </c>
      <c r="G17" s="42">
        <v>9</v>
      </c>
      <c r="H17" s="42">
        <v>26230</v>
      </c>
      <c r="I17" s="9" t="s">
        <v>485</v>
      </c>
      <c r="J17" s="4">
        <v>44672</v>
      </c>
      <c r="K17" s="42" t="s">
        <v>486</v>
      </c>
      <c r="L17" s="42">
        <v>9</v>
      </c>
      <c r="M17" s="4">
        <v>44676</v>
      </c>
      <c r="N17" s="42">
        <v>9</v>
      </c>
      <c r="O17" s="42">
        <v>9</v>
      </c>
      <c r="P17" s="9" t="s">
        <v>487</v>
      </c>
      <c r="Q17" s="9" t="s">
        <v>488</v>
      </c>
      <c r="R17" s="9" t="s">
        <v>489</v>
      </c>
      <c r="S17" s="42" t="s">
        <v>490</v>
      </c>
      <c r="T17" s="42" t="s">
        <v>491</v>
      </c>
      <c r="U17" s="42" t="s">
        <v>492</v>
      </c>
      <c r="V17" s="42" t="s">
        <v>493</v>
      </c>
      <c r="W17" s="42" t="s">
        <v>494</v>
      </c>
      <c r="X17" s="42" t="s">
        <v>212</v>
      </c>
      <c r="Y17" s="42" t="s">
        <v>495</v>
      </c>
      <c r="Z17" s="42">
        <v>308</v>
      </c>
      <c r="AA17" s="42" t="s">
        <v>353</v>
      </c>
      <c r="AB17" s="42" t="s">
        <v>218</v>
      </c>
      <c r="AC17" s="42" t="s">
        <v>496</v>
      </c>
      <c r="AD17" s="44" t="s">
        <v>497</v>
      </c>
      <c r="AE17" s="42" t="s">
        <v>498</v>
      </c>
      <c r="AF17" s="42">
        <v>141</v>
      </c>
      <c r="AG17" s="42" t="s">
        <v>398</v>
      </c>
      <c r="AH17" s="42">
        <v>21</v>
      </c>
      <c r="AI17" s="42" t="s">
        <v>253</v>
      </c>
      <c r="AJ17" s="42">
        <v>72760</v>
      </c>
      <c r="AK17" s="42" t="s">
        <v>353</v>
      </c>
      <c r="AL17" s="42" t="s">
        <v>353</v>
      </c>
      <c r="AM17" s="42" t="s">
        <v>353</v>
      </c>
      <c r="AN17" s="42" t="s">
        <v>353</v>
      </c>
      <c r="AO17" s="42" t="s">
        <v>354</v>
      </c>
      <c r="AP17" s="42" t="s">
        <v>355</v>
      </c>
      <c r="AQ17" s="42" t="s">
        <v>356</v>
      </c>
      <c r="AR17" s="42" t="s">
        <v>357</v>
      </c>
      <c r="AS17" s="42" t="s">
        <v>499</v>
      </c>
      <c r="AT17" s="4">
        <v>44690</v>
      </c>
      <c r="AU17" s="4">
        <v>44690</v>
      </c>
      <c r="AV17" s="4">
        <v>44779</v>
      </c>
      <c r="AW17" s="45">
        <v>8276652.7400000002</v>
      </c>
      <c r="AX17" s="45">
        <v>9600917.1799999997</v>
      </c>
      <c r="AY17" s="42"/>
      <c r="AZ17" s="42"/>
      <c r="BA17" s="42" t="s">
        <v>359</v>
      </c>
      <c r="BB17" s="42"/>
      <c r="BC17" s="42" t="s">
        <v>360</v>
      </c>
      <c r="BD17" s="42" t="s">
        <v>500</v>
      </c>
      <c r="BE17" s="4">
        <v>44690</v>
      </c>
      <c r="BF17" s="4">
        <v>44779</v>
      </c>
      <c r="BG17" s="9" t="s">
        <v>944</v>
      </c>
      <c r="BH17" s="42"/>
      <c r="BI17" s="42">
        <v>9</v>
      </c>
      <c r="BJ17" s="42" t="s">
        <v>283</v>
      </c>
      <c r="BK17" s="42" t="s">
        <v>482</v>
      </c>
      <c r="BL17" s="42" t="s">
        <v>482</v>
      </c>
      <c r="BM17" s="42" t="s">
        <v>363</v>
      </c>
      <c r="BN17" s="42" t="s">
        <v>501</v>
      </c>
      <c r="BO17" s="9" t="s">
        <v>1554</v>
      </c>
      <c r="BP17" s="42"/>
      <c r="BQ17" s="42" t="s">
        <v>288</v>
      </c>
      <c r="BR17" s="42" t="s">
        <v>289</v>
      </c>
      <c r="BS17" s="42">
        <v>9</v>
      </c>
      <c r="BT17" s="42" t="s">
        <v>366</v>
      </c>
      <c r="BU17" s="9" t="s">
        <v>1623</v>
      </c>
      <c r="BV17" s="32" t="s">
        <v>1623</v>
      </c>
      <c r="BW17" s="9" t="s">
        <v>1624</v>
      </c>
      <c r="BX17" s="9" t="s">
        <v>1626</v>
      </c>
      <c r="BY17" s="42" t="s">
        <v>335</v>
      </c>
      <c r="BZ17" s="42" t="s">
        <v>336</v>
      </c>
      <c r="CA17" s="43">
        <v>45046</v>
      </c>
      <c r="CB17" s="38" t="s">
        <v>1583</v>
      </c>
    </row>
    <row r="18" spans="1:80" s="33" customFormat="1" ht="80.099999999999994" customHeight="1" x14ac:dyDescent="0.25">
      <c r="A18" s="42">
        <v>2022</v>
      </c>
      <c r="B18" s="43">
        <v>44652</v>
      </c>
      <c r="C18" s="43">
        <v>44742</v>
      </c>
      <c r="D18" s="42" t="s">
        <v>177</v>
      </c>
      <c r="E18" s="34" t="s">
        <v>180</v>
      </c>
      <c r="F18" s="42" t="s">
        <v>185</v>
      </c>
      <c r="G18" s="42">
        <v>10</v>
      </c>
      <c r="H18" s="42">
        <v>26231</v>
      </c>
      <c r="I18" s="9" t="s">
        <v>502</v>
      </c>
      <c r="J18" s="4">
        <v>44672</v>
      </c>
      <c r="K18" s="42" t="s">
        <v>503</v>
      </c>
      <c r="L18" s="42">
        <v>10</v>
      </c>
      <c r="M18" s="4">
        <v>44676</v>
      </c>
      <c r="N18" s="42">
        <v>10</v>
      </c>
      <c r="O18" s="42">
        <v>10</v>
      </c>
      <c r="P18" s="9" t="s">
        <v>504</v>
      </c>
      <c r="Q18" s="9" t="s">
        <v>505</v>
      </c>
      <c r="R18" s="9" t="s">
        <v>506</v>
      </c>
      <c r="S18" s="42" t="s">
        <v>507</v>
      </c>
      <c r="T18" s="42" t="s">
        <v>508</v>
      </c>
      <c r="U18" s="42" t="s">
        <v>509</v>
      </c>
      <c r="V18" s="42" t="s">
        <v>510</v>
      </c>
      <c r="W18" s="42" t="s">
        <v>511</v>
      </c>
      <c r="X18" s="42" t="s">
        <v>212</v>
      </c>
      <c r="Y18" s="42" t="s">
        <v>512</v>
      </c>
      <c r="Z18" s="42">
        <v>1707</v>
      </c>
      <c r="AA18" s="42" t="s">
        <v>353</v>
      </c>
      <c r="AB18" s="42" t="s">
        <v>218</v>
      </c>
      <c r="AC18" s="42" t="s">
        <v>513</v>
      </c>
      <c r="AD18" s="44" t="s">
        <v>514</v>
      </c>
      <c r="AE18" s="42" t="s">
        <v>379</v>
      </c>
      <c r="AF18" s="42">
        <v>119</v>
      </c>
      <c r="AG18" s="42" t="s">
        <v>398</v>
      </c>
      <c r="AH18" s="42">
        <v>21</v>
      </c>
      <c r="AI18" s="42" t="s">
        <v>253</v>
      </c>
      <c r="AJ18" s="42">
        <v>72820</v>
      </c>
      <c r="AK18" s="42" t="s">
        <v>353</v>
      </c>
      <c r="AL18" s="42" t="s">
        <v>353</v>
      </c>
      <c r="AM18" s="42" t="s">
        <v>353</v>
      </c>
      <c r="AN18" s="42" t="s">
        <v>353</v>
      </c>
      <c r="AO18" s="42" t="s">
        <v>515</v>
      </c>
      <c r="AP18" s="42" t="s">
        <v>355</v>
      </c>
      <c r="AQ18" s="42" t="s">
        <v>356</v>
      </c>
      <c r="AR18" s="42" t="s">
        <v>357</v>
      </c>
      <c r="AS18" s="42" t="s">
        <v>516</v>
      </c>
      <c r="AT18" s="4">
        <v>44690</v>
      </c>
      <c r="AU18" s="4">
        <v>44690</v>
      </c>
      <c r="AV18" s="4">
        <v>44779</v>
      </c>
      <c r="AW18" s="45">
        <v>8284414.7599999998</v>
      </c>
      <c r="AX18" s="45">
        <v>9609921.1199999992</v>
      </c>
      <c r="AY18" s="42"/>
      <c r="AZ18" s="42"/>
      <c r="BA18" s="42" t="s">
        <v>359</v>
      </c>
      <c r="BB18" s="42"/>
      <c r="BC18" s="42" t="s">
        <v>360</v>
      </c>
      <c r="BD18" s="42" t="s">
        <v>503</v>
      </c>
      <c r="BE18" s="4">
        <v>44690</v>
      </c>
      <c r="BF18" s="4">
        <v>44779</v>
      </c>
      <c r="BG18" s="9" t="s">
        <v>945</v>
      </c>
      <c r="BH18" s="42"/>
      <c r="BI18" s="42">
        <v>10</v>
      </c>
      <c r="BJ18" s="42" t="s">
        <v>283</v>
      </c>
      <c r="BK18" s="42" t="s">
        <v>482</v>
      </c>
      <c r="BL18" s="42" t="s">
        <v>482</v>
      </c>
      <c r="BM18" s="42" t="s">
        <v>363</v>
      </c>
      <c r="BN18" s="42" t="s">
        <v>501</v>
      </c>
      <c r="BO18" s="9" t="s">
        <v>1555</v>
      </c>
      <c r="BP18" s="42"/>
      <c r="BQ18" s="42" t="s">
        <v>288</v>
      </c>
      <c r="BR18" s="42" t="s">
        <v>290</v>
      </c>
      <c r="BS18" s="42">
        <v>10</v>
      </c>
      <c r="BT18" s="42" t="s">
        <v>366</v>
      </c>
      <c r="BU18" s="9" t="s">
        <v>1323</v>
      </c>
      <c r="BV18" s="9" t="s">
        <v>1323</v>
      </c>
      <c r="BW18" s="9" t="s">
        <v>1321</v>
      </c>
      <c r="BX18" s="9" t="s">
        <v>1324</v>
      </c>
      <c r="BY18" s="42" t="s">
        <v>335</v>
      </c>
      <c r="BZ18" s="42" t="s">
        <v>336</v>
      </c>
      <c r="CA18" s="43">
        <v>45046</v>
      </c>
      <c r="CB18" s="38" t="s">
        <v>1582</v>
      </c>
    </row>
    <row r="19" spans="1:80" s="33" customFormat="1" ht="80.099999999999994" customHeight="1" x14ac:dyDescent="0.25">
      <c r="A19" s="42">
        <v>2022</v>
      </c>
      <c r="B19" s="43">
        <v>44652</v>
      </c>
      <c r="C19" s="43">
        <v>44742</v>
      </c>
      <c r="D19" s="42" t="s">
        <v>177</v>
      </c>
      <c r="E19" s="34" t="s">
        <v>180</v>
      </c>
      <c r="F19" s="42" t="s">
        <v>185</v>
      </c>
      <c r="G19" s="42">
        <v>11</v>
      </c>
      <c r="H19" s="42">
        <v>26232</v>
      </c>
      <c r="I19" s="9" t="s">
        <v>517</v>
      </c>
      <c r="J19" s="4">
        <v>44672</v>
      </c>
      <c r="K19" s="42" t="s">
        <v>518</v>
      </c>
      <c r="L19" s="42">
        <v>11</v>
      </c>
      <c r="M19" s="4">
        <v>44676</v>
      </c>
      <c r="N19" s="42">
        <v>11</v>
      </c>
      <c r="O19" s="42">
        <v>11</v>
      </c>
      <c r="P19" s="9" t="s">
        <v>519</v>
      </c>
      <c r="Q19" s="9" t="s">
        <v>520</v>
      </c>
      <c r="R19" s="9" t="s">
        <v>521</v>
      </c>
      <c r="S19" s="42" t="s">
        <v>522</v>
      </c>
      <c r="T19" s="42" t="s">
        <v>523</v>
      </c>
      <c r="U19" s="42" t="s">
        <v>524</v>
      </c>
      <c r="V19" s="42" t="s">
        <v>525</v>
      </c>
      <c r="W19" s="42" t="s">
        <v>526</v>
      </c>
      <c r="X19" s="42" t="s">
        <v>212</v>
      </c>
      <c r="Y19" s="42" t="s">
        <v>527</v>
      </c>
      <c r="Z19" s="42">
        <v>120</v>
      </c>
      <c r="AA19" s="42">
        <v>5</v>
      </c>
      <c r="AB19" s="42" t="s">
        <v>218</v>
      </c>
      <c r="AC19" s="42" t="s">
        <v>528</v>
      </c>
      <c r="AD19" s="44" t="s">
        <v>497</v>
      </c>
      <c r="AE19" s="42" t="s">
        <v>498</v>
      </c>
      <c r="AF19" s="42">
        <v>141</v>
      </c>
      <c r="AG19" s="42" t="s">
        <v>398</v>
      </c>
      <c r="AH19" s="42">
        <v>21</v>
      </c>
      <c r="AI19" s="42" t="s">
        <v>253</v>
      </c>
      <c r="AJ19" s="42">
        <v>72760</v>
      </c>
      <c r="AK19" s="42" t="s">
        <v>353</v>
      </c>
      <c r="AL19" s="42" t="s">
        <v>353</v>
      </c>
      <c r="AM19" s="42" t="s">
        <v>353</v>
      </c>
      <c r="AN19" s="42" t="s">
        <v>353</v>
      </c>
      <c r="AO19" s="42" t="s">
        <v>515</v>
      </c>
      <c r="AP19" s="42" t="s">
        <v>355</v>
      </c>
      <c r="AQ19" s="42" t="s">
        <v>356</v>
      </c>
      <c r="AR19" s="42" t="s">
        <v>357</v>
      </c>
      <c r="AS19" s="42" t="s">
        <v>529</v>
      </c>
      <c r="AT19" s="4">
        <v>44690</v>
      </c>
      <c r="AU19" s="4">
        <v>44690</v>
      </c>
      <c r="AV19" s="4">
        <v>44779</v>
      </c>
      <c r="AW19" s="45">
        <v>8277453.0800000001</v>
      </c>
      <c r="AX19" s="45">
        <v>9601845.5700000003</v>
      </c>
      <c r="AY19" s="42"/>
      <c r="AZ19" s="42"/>
      <c r="BA19" s="42" t="s">
        <v>359</v>
      </c>
      <c r="BB19" s="42"/>
      <c r="BC19" s="42" t="s">
        <v>360</v>
      </c>
      <c r="BD19" s="42" t="s">
        <v>518</v>
      </c>
      <c r="BE19" s="4">
        <v>44690</v>
      </c>
      <c r="BF19" s="4">
        <v>44779</v>
      </c>
      <c r="BG19" s="9" t="s">
        <v>946</v>
      </c>
      <c r="BH19" s="42"/>
      <c r="BI19" s="42">
        <v>11</v>
      </c>
      <c r="BJ19" s="42" t="s">
        <v>283</v>
      </c>
      <c r="BK19" s="42" t="s">
        <v>482</v>
      </c>
      <c r="BL19" s="42" t="s">
        <v>482</v>
      </c>
      <c r="BM19" s="42" t="s">
        <v>363</v>
      </c>
      <c r="BN19" s="42" t="s">
        <v>501</v>
      </c>
      <c r="BO19" s="9" t="s">
        <v>1556</v>
      </c>
      <c r="BP19" s="42"/>
      <c r="BQ19" s="42" t="s">
        <v>288</v>
      </c>
      <c r="BR19" s="42" t="s">
        <v>290</v>
      </c>
      <c r="BS19" s="42">
        <v>11</v>
      </c>
      <c r="BT19" s="42" t="s">
        <v>366</v>
      </c>
      <c r="BU19" s="9" t="s">
        <v>1446</v>
      </c>
      <c r="BV19" s="9" t="s">
        <v>1446</v>
      </c>
      <c r="BW19" s="9" t="s">
        <v>1322</v>
      </c>
      <c r="BX19" s="9" t="s">
        <v>1325</v>
      </c>
      <c r="BY19" s="42" t="s">
        <v>335</v>
      </c>
      <c r="BZ19" s="42" t="s">
        <v>336</v>
      </c>
      <c r="CA19" s="43">
        <v>45046</v>
      </c>
      <c r="CB19" s="38" t="s">
        <v>1583</v>
      </c>
    </row>
    <row r="20" spans="1:80" s="33" customFormat="1" ht="80.099999999999994" customHeight="1" x14ac:dyDescent="0.25">
      <c r="A20" s="42">
        <v>2022</v>
      </c>
      <c r="B20" s="43">
        <v>44652</v>
      </c>
      <c r="C20" s="43">
        <v>44742</v>
      </c>
      <c r="D20" s="42" t="s">
        <v>179</v>
      </c>
      <c r="E20" s="34" t="s">
        <v>181</v>
      </c>
      <c r="F20" s="42" t="s">
        <v>185</v>
      </c>
      <c r="G20" s="42">
        <v>12</v>
      </c>
      <c r="H20" s="42">
        <v>26234</v>
      </c>
      <c r="I20" s="9" t="s">
        <v>530</v>
      </c>
      <c r="J20" s="4">
        <v>44677</v>
      </c>
      <c r="K20" s="42" t="s">
        <v>531</v>
      </c>
      <c r="L20" s="42">
        <v>12</v>
      </c>
      <c r="M20" s="4">
        <v>44679</v>
      </c>
      <c r="N20" s="42">
        <v>12</v>
      </c>
      <c r="O20" s="42">
        <v>12</v>
      </c>
      <c r="P20" s="9" t="s">
        <v>532</v>
      </c>
      <c r="Q20" s="9" t="s">
        <v>533</v>
      </c>
      <c r="R20" s="9" t="s">
        <v>534</v>
      </c>
      <c r="S20" s="42" t="s">
        <v>535</v>
      </c>
      <c r="T20" s="42" t="s">
        <v>424</v>
      </c>
      <c r="U20" s="42" t="s">
        <v>536</v>
      </c>
      <c r="V20" s="42" t="s">
        <v>537</v>
      </c>
      <c r="W20" s="42" t="s">
        <v>538</v>
      </c>
      <c r="X20" s="42" t="s">
        <v>193</v>
      </c>
      <c r="Y20" s="42" t="s">
        <v>539</v>
      </c>
      <c r="Z20" s="42">
        <v>150</v>
      </c>
      <c r="AA20" s="42" t="s">
        <v>353</v>
      </c>
      <c r="AB20" s="42" t="s">
        <v>218</v>
      </c>
      <c r="AC20" s="42" t="s">
        <v>540</v>
      </c>
      <c r="AD20" s="44" t="s">
        <v>497</v>
      </c>
      <c r="AE20" s="42" t="s">
        <v>541</v>
      </c>
      <c r="AF20" s="42">
        <v>114</v>
      </c>
      <c r="AG20" s="42" t="s">
        <v>398</v>
      </c>
      <c r="AH20" s="42">
        <v>21</v>
      </c>
      <c r="AI20" s="42" t="s">
        <v>253</v>
      </c>
      <c r="AJ20" s="42">
        <v>72310</v>
      </c>
      <c r="AK20" s="42" t="s">
        <v>353</v>
      </c>
      <c r="AL20" s="42" t="s">
        <v>353</v>
      </c>
      <c r="AM20" s="42" t="s">
        <v>353</v>
      </c>
      <c r="AN20" s="42" t="s">
        <v>353</v>
      </c>
      <c r="AO20" s="42" t="s">
        <v>542</v>
      </c>
      <c r="AP20" s="42" t="s">
        <v>355</v>
      </c>
      <c r="AQ20" s="42" t="s">
        <v>356</v>
      </c>
      <c r="AR20" s="42" t="s">
        <v>357</v>
      </c>
      <c r="AS20" s="42" t="s">
        <v>543</v>
      </c>
      <c r="AT20" s="4">
        <v>44692</v>
      </c>
      <c r="AU20" s="4">
        <v>44692</v>
      </c>
      <c r="AV20" s="4">
        <v>44811</v>
      </c>
      <c r="AW20" s="45">
        <v>2283750</v>
      </c>
      <c r="AX20" s="45">
        <v>2649150</v>
      </c>
      <c r="AY20" s="42"/>
      <c r="AZ20" s="42"/>
      <c r="BA20" s="42" t="s">
        <v>359</v>
      </c>
      <c r="BB20" s="42"/>
      <c r="BC20" s="42" t="s">
        <v>360</v>
      </c>
      <c r="BD20" s="42" t="s">
        <v>544</v>
      </c>
      <c r="BE20" s="4">
        <v>44692</v>
      </c>
      <c r="BF20" s="4">
        <v>44811</v>
      </c>
      <c r="BG20" s="9" t="s">
        <v>947</v>
      </c>
      <c r="BH20" s="42"/>
      <c r="BI20" s="42">
        <v>12</v>
      </c>
      <c r="BJ20" s="42" t="s">
        <v>285</v>
      </c>
      <c r="BK20" s="42" t="s">
        <v>545</v>
      </c>
      <c r="BL20" s="42" t="s">
        <v>545</v>
      </c>
      <c r="BM20" s="42" t="s">
        <v>363</v>
      </c>
      <c r="BN20" s="42" t="s">
        <v>546</v>
      </c>
      <c r="BO20" s="5"/>
      <c r="BP20" s="42"/>
      <c r="BQ20" s="42" t="s">
        <v>288</v>
      </c>
      <c r="BR20" s="42" t="s">
        <v>290</v>
      </c>
      <c r="BS20" s="42">
        <v>12</v>
      </c>
      <c r="BT20" s="42" t="s">
        <v>366</v>
      </c>
      <c r="BU20" s="9" t="s">
        <v>1627</v>
      </c>
      <c r="BV20" s="9" t="s">
        <v>1627</v>
      </c>
      <c r="BW20" s="9" t="s">
        <v>1625</v>
      </c>
      <c r="BX20" s="32" t="s">
        <v>1628</v>
      </c>
      <c r="BY20" s="42" t="s">
        <v>335</v>
      </c>
      <c r="BZ20" s="42" t="s">
        <v>336</v>
      </c>
      <c r="CA20" s="43">
        <v>44926</v>
      </c>
      <c r="CB20" s="38" t="s">
        <v>1634</v>
      </c>
    </row>
    <row r="21" spans="1:80" s="33" customFormat="1" ht="80.099999999999994" customHeight="1" x14ac:dyDescent="0.25">
      <c r="A21" s="42">
        <v>2022</v>
      </c>
      <c r="B21" s="43">
        <v>44652</v>
      </c>
      <c r="C21" s="43">
        <v>44742</v>
      </c>
      <c r="D21" s="42" t="s">
        <v>179</v>
      </c>
      <c r="E21" s="34" t="s">
        <v>181</v>
      </c>
      <c r="F21" s="42" t="s">
        <v>185</v>
      </c>
      <c r="G21" s="42">
        <v>13</v>
      </c>
      <c r="H21" s="42">
        <v>26236</v>
      </c>
      <c r="I21" s="9" t="s">
        <v>547</v>
      </c>
      <c r="J21" s="4">
        <v>44679</v>
      </c>
      <c r="K21" s="42" t="s">
        <v>548</v>
      </c>
      <c r="L21" s="42">
        <v>13</v>
      </c>
      <c r="M21" s="4">
        <v>44683</v>
      </c>
      <c r="N21" s="42">
        <v>13</v>
      </c>
      <c r="O21" s="42">
        <v>13</v>
      </c>
      <c r="P21" s="9" t="s">
        <v>549</v>
      </c>
      <c r="Q21" s="9" t="s">
        <v>550</v>
      </c>
      <c r="R21" s="9" t="s">
        <v>551</v>
      </c>
      <c r="S21" s="42" t="s">
        <v>552</v>
      </c>
      <c r="T21" s="42" t="s">
        <v>553</v>
      </c>
      <c r="U21" s="42" t="s">
        <v>554</v>
      </c>
      <c r="V21" s="42" t="s">
        <v>555</v>
      </c>
      <c r="W21" s="42" t="s">
        <v>556</v>
      </c>
      <c r="X21" s="42" t="s">
        <v>193</v>
      </c>
      <c r="Y21" s="42" t="s">
        <v>557</v>
      </c>
      <c r="Z21" s="42">
        <v>3023</v>
      </c>
      <c r="AA21" s="42" t="s">
        <v>353</v>
      </c>
      <c r="AB21" s="42" t="s">
        <v>218</v>
      </c>
      <c r="AC21" s="42" t="s">
        <v>558</v>
      </c>
      <c r="AD21" s="44" t="s">
        <v>497</v>
      </c>
      <c r="AE21" s="42" t="s">
        <v>398</v>
      </c>
      <c r="AF21" s="42">
        <v>114</v>
      </c>
      <c r="AG21" s="42" t="s">
        <v>398</v>
      </c>
      <c r="AH21" s="42">
        <v>21</v>
      </c>
      <c r="AI21" s="42" t="s">
        <v>253</v>
      </c>
      <c r="AJ21" s="42">
        <v>72070</v>
      </c>
      <c r="AK21" s="42" t="s">
        <v>353</v>
      </c>
      <c r="AL21" s="42" t="s">
        <v>353</v>
      </c>
      <c r="AM21" s="42" t="s">
        <v>353</v>
      </c>
      <c r="AN21" s="42" t="s">
        <v>353</v>
      </c>
      <c r="AO21" s="42" t="s">
        <v>542</v>
      </c>
      <c r="AP21" s="42" t="s">
        <v>355</v>
      </c>
      <c r="AQ21" s="42" t="s">
        <v>356</v>
      </c>
      <c r="AR21" s="42" t="s">
        <v>357</v>
      </c>
      <c r="AS21" s="42" t="s">
        <v>559</v>
      </c>
      <c r="AT21" s="4">
        <v>44697</v>
      </c>
      <c r="AU21" s="4">
        <v>44697</v>
      </c>
      <c r="AV21" s="4">
        <v>44816</v>
      </c>
      <c r="AW21" s="45">
        <v>1204400.82</v>
      </c>
      <c r="AX21" s="45">
        <v>1397104.95</v>
      </c>
      <c r="AY21" s="42"/>
      <c r="AZ21" s="42"/>
      <c r="BA21" s="42" t="s">
        <v>359</v>
      </c>
      <c r="BB21" s="42"/>
      <c r="BC21" s="42" t="s">
        <v>360</v>
      </c>
      <c r="BD21" s="42" t="s">
        <v>560</v>
      </c>
      <c r="BE21" s="4">
        <v>44697</v>
      </c>
      <c r="BF21" s="4">
        <v>44816</v>
      </c>
      <c r="BG21" s="9" t="s">
        <v>948</v>
      </c>
      <c r="BH21" s="42"/>
      <c r="BI21" s="42">
        <v>13</v>
      </c>
      <c r="BJ21" s="42" t="s">
        <v>285</v>
      </c>
      <c r="BK21" s="42" t="s">
        <v>545</v>
      </c>
      <c r="BL21" s="42" t="s">
        <v>545</v>
      </c>
      <c r="BM21" s="42" t="s">
        <v>363</v>
      </c>
      <c r="BN21" s="42" t="s">
        <v>561</v>
      </c>
      <c r="BO21" s="5"/>
      <c r="BP21" s="42"/>
      <c r="BQ21" s="42" t="s">
        <v>288</v>
      </c>
      <c r="BR21" s="42" t="s">
        <v>289</v>
      </c>
      <c r="BS21" s="42">
        <v>13</v>
      </c>
      <c r="BT21" s="42" t="s">
        <v>366</v>
      </c>
      <c r="BU21" s="32" t="s">
        <v>2321</v>
      </c>
      <c r="BV21" s="32" t="s">
        <v>2321</v>
      </c>
      <c r="BW21" s="32" t="s">
        <v>2328</v>
      </c>
      <c r="BX21" s="32" t="s">
        <v>2330</v>
      </c>
      <c r="BY21" s="42" t="s">
        <v>335</v>
      </c>
      <c r="BZ21" s="42" t="s">
        <v>336</v>
      </c>
      <c r="CA21" s="43">
        <v>44985</v>
      </c>
      <c r="CB21" s="38" t="s">
        <v>2342</v>
      </c>
    </row>
    <row r="22" spans="1:80" s="33" customFormat="1" ht="80.099999999999994" customHeight="1" x14ac:dyDescent="0.25">
      <c r="A22" s="42">
        <v>2022</v>
      </c>
      <c r="B22" s="43">
        <v>44652</v>
      </c>
      <c r="C22" s="43">
        <v>44742</v>
      </c>
      <c r="D22" s="42" t="s">
        <v>177</v>
      </c>
      <c r="E22" s="34" t="s">
        <v>180</v>
      </c>
      <c r="F22" s="42" t="s">
        <v>185</v>
      </c>
      <c r="G22" s="42">
        <v>14</v>
      </c>
      <c r="H22" s="42">
        <v>40480</v>
      </c>
      <c r="I22" s="9" t="s">
        <v>562</v>
      </c>
      <c r="J22" s="4">
        <v>44672</v>
      </c>
      <c r="K22" s="42" t="s">
        <v>563</v>
      </c>
      <c r="L22" s="42">
        <v>14</v>
      </c>
      <c r="M22" s="4">
        <v>44676</v>
      </c>
      <c r="N22" s="42">
        <v>14</v>
      </c>
      <c r="O22" s="42">
        <v>14</v>
      </c>
      <c r="P22" s="9" t="s">
        <v>564</v>
      </c>
      <c r="Q22" s="9" t="s">
        <v>565</v>
      </c>
      <c r="R22" s="9" t="s">
        <v>566</v>
      </c>
      <c r="S22" s="42" t="s">
        <v>567</v>
      </c>
      <c r="T22" s="42" t="s">
        <v>424</v>
      </c>
      <c r="U22" s="42" t="s">
        <v>554</v>
      </c>
      <c r="V22" s="42" t="s">
        <v>568</v>
      </c>
      <c r="W22" s="42" t="s">
        <v>569</v>
      </c>
      <c r="X22" s="42" t="s">
        <v>188</v>
      </c>
      <c r="Y22" s="42" t="s">
        <v>570</v>
      </c>
      <c r="Z22" s="42">
        <v>7</v>
      </c>
      <c r="AA22" s="42" t="s">
        <v>353</v>
      </c>
      <c r="AB22" s="42" t="s">
        <v>218</v>
      </c>
      <c r="AC22" s="42" t="s">
        <v>571</v>
      </c>
      <c r="AD22" s="44" t="s">
        <v>514</v>
      </c>
      <c r="AE22" s="42" t="s">
        <v>379</v>
      </c>
      <c r="AF22" s="42">
        <v>119</v>
      </c>
      <c r="AG22" s="42" t="s">
        <v>398</v>
      </c>
      <c r="AH22" s="42">
        <v>21</v>
      </c>
      <c r="AI22" s="42" t="s">
        <v>253</v>
      </c>
      <c r="AJ22" s="42">
        <v>72821</v>
      </c>
      <c r="AK22" s="42" t="s">
        <v>353</v>
      </c>
      <c r="AL22" s="42" t="s">
        <v>353</v>
      </c>
      <c r="AM22" s="42" t="s">
        <v>353</v>
      </c>
      <c r="AN22" s="42" t="s">
        <v>353</v>
      </c>
      <c r="AO22" s="42" t="s">
        <v>354</v>
      </c>
      <c r="AP22" s="42" t="s">
        <v>355</v>
      </c>
      <c r="AQ22" s="42" t="s">
        <v>356</v>
      </c>
      <c r="AR22" s="42" t="s">
        <v>357</v>
      </c>
      <c r="AS22" s="42" t="s">
        <v>572</v>
      </c>
      <c r="AT22" s="4">
        <v>44693</v>
      </c>
      <c r="AU22" s="4">
        <v>44693</v>
      </c>
      <c r="AV22" s="4">
        <v>44782</v>
      </c>
      <c r="AW22" s="45">
        <v>8276487.5899999999</v>
      </c>
      <c r="AX22" s="45">
        <v>9600725.5999999996</v>
      </c>
      <c r="AY22" s="42"/>
      <c r="AZ22" s="42"/>
      <c r="BA22" s="42" t="s">
        <v>359</v>
      </c>
      <c r="BB22" s="42"/>
      <c r="BC22" s="42" t="s">
        <v>360</v>
      </c>
      <c r="BD22" s="42" t="s">
        <v>563</v>
      </c>
      <c r="BE22" s="4">
        <v>44693</v>
      </c>
      <c r="BF22" s="4">
        <v>44782</v>
      </c>
      <c r="BG22" s="9" t="s">
        <v>949</v>
      </c>
      <c r="BH22" s="42"/>
      <c r="BI22" s="42">
        <v>14</v>
      </c>
      <c r="BJ22" s="42" t="s">
        <v>283</v>
      </c>
      <c r="BK22" s="42" t="s">
        <v>573</v>
      </c>
      <c r="BL22" s="42" t="s">
        <v>573</v>
      </c>
      <c r="BM22" s="42" t="s">
        <v>363</v>
      </c>
      <c r="BN22" s="42" t="s">
        <v>501</v>
      </c>
      <c r="BO22" s="9" t="s">
        <v>1557</v>
      </c>
      <c r="BP22" s="42"/>
      <c r="BQ22" s="42" t="s">
        <v>288</v>
      </c>
      <c r="BR22" s="42" t="s">
        <v>290</v>
      </c>
      <c r="BS22" s="42">
        <v>14</v>
      </c>
      <c r="BT22" s="42" t="s">
        <v>366</v>
      </c>
      <c r="BU22" s="9" t="s">
        <v>1328</v>
      </c>
      <c r="BV22" s="9" t="s">
        <v>1328</v>
      </c>
      <c r="BW22" s="9" t="s">
        <v>1326</v>
      </c>
      <c r="BX22" s="9" t="s">
        <v>1327</v>
      </c>
      <c r="BY22" s="42" t="s">
        <v>335</v>
      </c>
      <c r="BZ22" s="42" t="s">
        <v>336</v>
      </c>
      <c r="CA22" s="43">
        <v>45046</v>
      </c>
      <c r="CB22" s="38" t="s">
        <v>1583</v>
      </c>
    </row>
    <row r="23" spans="1:80" s="33" customFormat="1" ht="80.099999999999994" customHeight="1" x14ac:dyDescent="0.25">
      <c r="A23" s="42">
        <v>2022</v>
      </c>
      <c r="B23" s="43">
        <v>44652</v>
      </c>
      <c r="C23" s="43">
        <v>44742</v>
      </c>
      <c r="D23" s="34" t="s">
        <v>177</v>
      </c>
      <c r="E23" s="34" t="s">
        <v>180</v>
      </c>
      <c r="F23" s="34" t="s">
        <v>185</v>
      </c>
      <c r="G23" s="42">
        <v>15</v>
      </c>
      <c r="H23" s="34">
        <v>30955</v>
      </c>
      <c r="I23" s="9" t="s">
        <v>980</v>
      </c>
      <c r="J23" s="48">
        <v>44704</v>
      </c>
      <c r="K23" s="41" t="s">
        <v>950</v>
      </c>
      <c r="L23" s="42">
        <v>15</v>
      </c>
      <c r="M23" s="48">
        <v>44706</v>
      </c>
      <c r="N23" s="42">
        <v>15</v>
      </c>
      <c r="O23" s="42">
        <v>15</v>
      </c>
      <c r="P23" s="9" t="s">
        <v>983</v>
      </c>
      <c r="Q23" s="9" t="s">
        <v>986</v>
      </c>
      <c r="R23" s="9" t="s">
        <v>989</v>
      </c>
      <c r="S23" s="34" t="s">
        <v>786</v>
      </c>
      <c r="T23" s="34" t="s">
        <v>951</v>
      </c>
      <c r="U23" s="34" t="s">
        <v>787</v>
      </c>
      <c r="V23" s="37" t="s">
        <v>952</v>
      </c>
      <c r="W23" s="37" t="s">
        <v>953</v>
      </c>
      <c r="X23" s="34" t="s">
        <v>193</v>
      </c>
      <c r="Y23" s="34" t="s">
        <v>954</v>
      </c>
      <c r="Z23" s="34">
        <v>238</v>
      </c>
      <c r="AA23" s="34" t="s">
        <v>353</v>
      </c>
      <c r="AB23" s="34" t="s">
        <v>218</v>
      </c>
      <c r="AC23" s="34" t="s">
        <v>955</v>
      </c>
      <c r="AD23" s="34">
        <v>114</v>
      </c>
      <c r="AE23" s="34" t="s">
        <v>398</v>
      </c>
      <c r="AF23" s="34">
        <v>114</v>
      </c>
      <c r="AG23" s="34" t="s">
        <v>398</v>
      </c>
      <c r="AH23" s="34">
        <v>21</v>
      </c>
      <c r="AI23" s="34" t="s">
        <v>253</v>
      </c>
      <c r="AJ23" s="34">
        <v>72580</v>
      </c>
      <c r="AK23" s="34" t="s">
        <v>353</v>
      </c>
      <c r="AL23" s="34" t="s">
        <v>353</v>
      </c>
      <c r="AM23" s="34" t="s">
        <v>353</v>
      </c>
      <c r="AN23" s="34" t="s">
        <v>353</v>
      </c>
      <c r="AO23" s="42" t="s">
        <v>354</v>
      </c>
      <c r="AP23" s="42" t="s">
        <v>355</v>
      </c>
      <c r="AQ23" s="42" t="s">
        <v>356</v>
      </c>
      <c r="AR23" s="42" t="s">
        <v>357</v>
      </c>
      <c r="AS23" s="34" t="s">
        <v>956</v>
      </c>
      <c r="AT23" s="48">
        <v>44718</v>
      </c>
      <c r="AU23" s="48">
        <v>44719</v>
      </c>
      <c r="AV23" s="48">
        <v>44808</v>
      </c>
      <c r="AW23" s="34">
        <v>8829015.8200000003</v>
      </c>
      <c r="AX23" s="34">
        <v>10241658.35</v>
      </c>
      <c r="AY23" s="34"/>
      <c r="AZ23" s="34"/>
      <c r="BA23" s="37" t="s">
        <v>359</v>
      </c>
      <c r="BB23" s="34"/>
      <c r="BC23" s="37" t="s">
        <v>360</v>
      </c>
      <c r="BD23" s="37" t="s">
        <v>975</v>
      </c>
      <c r="BE23" s="48">
        <v>44719</v>
      </c>
      <c r="BF23" s="48">
        <v>44808</v>
      </c>
      <c r="BG23" s="9" t="s">
        <v>1076</v>
      </c>
      <c r="BH23" s="34"/>
      <c r="BI23" s="42">
        <v>15</v>
      </c>
      <c r="BJ23" s="34" t="s">
        <v>283</v>
      </c>
      <c r="BK23" s="37" t="s">
        <v>362</v>
      </c>
      <c r="BL23" s="37" t="s">
        <v>362</v>
      </c>
      <c r="BM23" s="34" t="s">
        <v>363</v>
      </c>
      <c r="BN23" s="37" t="s">
        <v>978</v>
      </c>
      <c r="BO23" s="32" t="s">
        <v>2551</v>
      </c>
      <c r="BP23" s="34"/>
      <c r="BQ23" s="42" t="s">
        <v>288</v>
      </c>
      <c r="BR23" s="42" t="s">
        <v>289</v>
      </c>
      <c r="BS23" s="42">
        <v>15</v>
      </c>
      <c r="BT23" s="34" t="s">
        <v>366</v>
      </c>
      <c r="BU23" s="10" t="s">
        <v>2174</v>
      </c>
      <c r="BV23" s="10" t="s">
        <v>2174</v>
      </c>
      <c r="BW23" s="10" t="s">
        <v>2175</v>
      </c>
      <c r="BX23" s="10" t="s">
        <v>2176</v>
      </c>
      <c r="BY23" s="34" t="s">
        <v>335</v>
      </c>
      <c r="BZ23" s="34" t="s">
        <v>336</v>
      </c>
      <c r="CA23" s="43">
        <v>45046</v>
      </c>
      <c r="CB23" s="39" t="s">
        <v>2511</v>
      </c>
    </row>
    <row r="24" spans="1:80" s="33" customFormat="1" ht="80.099999999999994" customHeight="1" x14ac:dyDescent="0.25">
      <c r="A24" s="42">
        <v>2022</v>
      </c>
      <c r="B24" s="43">
        <v>44652</v>
      </c>
      <c r="C24" s="43">
        <v>44742</v>
      </c>
      <c r="D24" s="34" t="s">
        <v>177</v>
      </c>
      <c r="E24" s="34" t="s">
        <v>180</v>
      </c>
      <c r="F24" s="34" t="s">
        <v>185</v>
      </c>
      <c r="G24" s="42">
        <v>16</v>
      </c>
      <c r="H24" s="34">
        <v>30956</v>
      </c>
      <c r="I24" s="9" t="s">
        <v>981</v>
      </c>
      <c r="J24" s="48">
        <v>44704</v>
      </c>
      <c r="K24" s="49" t="s">
        <v>957</v>
      </c>
      <c r="L24" s="42">
        <v>16</v>
      </c>
      <c r="M24" s="48">
        <v>44706</v>
      </c>
      <c r="N24" s="42">
        <v>16</v>
      </c>
      <c r="O24" s="42">
        <v>16</v>
      </c>
      <c r="P24" s="9" t="s">
        <v>984</v>
      </c>
      <c r="Q24" s="9" t="s">
        <v>987</v>
      </c>
      <c r="R24" s="9" t="s">
        <v>990</v>
      </c>
      <c r="S24" s="37" t="s">
        <v>958</v>
      </c>
      <c r="T24" s="37" t="s">
        <v>776</v>
      </c>
      <c r="U24" s="37" t="s">
        <v>959</v>
      </c>
      <c r="V24" s="37" t="s">
        <v>960</v>
      </c>
      <c r="W24" s="37" t="s">
        <v>961</v>
      </c>
      <c r="X24" s="34" t="s">
        <v>188</v>
      </c>
      <c r="Y24" s="34" t="s">
        <v>962</v>
      </c>
      <c r="Z24" s="34">
        <v>403</v>
      </c>
      <c r="AA24" s="34" t="s">
        <v>963</v>
      </c>
      <c r="AB24" s="34" t="s">
        <v>218</v>
      </c>
      <c r="AC24" s="34" t="s">
        <v>964</v>
      </c>
      <c r="AD24" s="34">
        <v>1</v>
      </c>
      <c r="AE24" s="34" t="s">
        <v>398</v>
      </c>
      <c r="AF24" s="34">
        <v>114</v>
      </c>
      <c r="AG24" s="34" t="s">
        <v>398</v>
      </c>
      <c r="AH24" s="34">
        <v>21</v>
      </c>
      <c r="AI24" s="34" t="s">
        <v>253</v>
      </c>
      <c r="AJ24" s="34">
        <v>72000</v>
      </c>
      <c r="AK24" s="34" t="s">
        <v>353</v>
      </c>
      <c r="AL24" s="34" t="s">
        <v>353</v>
      </c>
      <c r="AM24" s="34" t="s">
        <v>353</v>
      </c>
      <c r="AN24" s="34" t="s">
        <v>353</v>
      </c>
      <c r="AO24" s="42" t="s">
        <v>354</v>
      </c>
      <c r="AP24" s="42" t="s">
        <v>355</v>
      </c>
      <c r="AQ24" s="42" t="s">
        <v>356</v>
      </c>
      <c r="AR24" s="42" t="s">
        <v>357</v>
      </c>
      <c r="AS24" s="34" t="s">
        <v>965</v>
      </c>
      <c r="AT24" s="48">
        <v>44718</v>
      </c>
      <c r="AU24" s="48">
        <v>44720</v>
      </c>
      <c r="AV24" s="48">
        <v>44809</v>
      </c>
      <c r="AW24" s="34">
        <v>9254133.5</v>
      </c>
      <c r="AX24" s="34">
        <v>10734794.859999999</v>
      </c>
      <c r="AY24" s="34"/>
      <c r="AZ24" s="34"/>
      <c r="BA24" s="37" t="s">
        <v>359</v>
      </c>
      <c r="BB24" s="34"/>
      <c r="BC24" s="37" t="s">
        <v>360</v>
      </c>
      <c r="BD24" s="37" t="s">
        <v>976</v>
      </c>
      <c r="BE24" s="48">
        <v>44720</v>
      </c>
      <c r="BF24" s="48">
        <v>44809</v>
      </c>
      <c r="BG24" s="9" t="s">
        <v>1077</v>
      </c>
      <c r="BH24" s="34"/>
      <c r="BI24" s="42">
        <v>16</v>
      </c>
      <c r="BJ24" s="34" t="s">
        <v>283</v>
      </c>
      <c r="BK24" s="37" t="s">
        <v>362</v>
      </c>
      <c r="BL24" s="37" t="s">
        <v>362</v>
      </c>
      <c r="BM24" s="34" t="s">
        <v>363</v>
      </c>
      <c r="BN24" s="37" t="s">
        <v>979</v>
      </c>
      <c r="BO24" s="9" t="s">
        <v>1558</v>
      </c>
      <c r="BP24" s="34"/>
      <c r="BQ24" s="42" t="s">
        <v>288</v>
      </c>
      <c r="BR24" s="42" t="s">
        <v>289</v>
      </c>
      <c r="BS24" s="42">
        <v>16</v>
      </c>
      <c r="BT24" s="34" t="s">
        <v>366</v>
      </c>
      <c r="BU24" s="32" t="s">
        <v>2324</v>
      </c>
      <c r="BV24" s="32" t="s">
        <v>2324</v>
      </c>
      <c r="BW24" s="32" t="s">
        <v>2333</v>
      </c>
      <c r="BX24" s="32" t="s">
        <v>2339</v>
      </c>
      <c r="BY24" s="34" t="s">
        <v>335</v>
      </c>
      <c r="BZ24" s="34" t="s">
        <v>336</v>
      </c>
      <c r="CA24" s="43">
        <v>45046</v>
      </c>
      <c r="CB24" s="39" t="s">
        <v>2511</v>
      </c>
    </row>
    <row r="25" spans="1:80" s="33" customFormat="1" ht="80.099999999999994" customHeight="1" x14ac:dyDescent="0.25">
      <c r="A25" s="42">
        <v>2022</v>
      </c>
      <c r="B25" s="43">
        <v>44652</v>
      </c>
      <c r="C25" s="43">
        <v>44742</v>
      </c>
      <c r="D25" s="34" t="s">
        <v>177</v>
      </c>
      <c r="E25" s="34" t="s">
        <v>180</v>
      </c>
      <c r="F25" s="34" t="s">
        <v>185</v>
      </c>
      <c r="G25" s="42">
        <v>17</v>
      </c>
      <c r="H25" s="34">
        <v>40481</v>
      </c>
      <c r="I25" s="9" t="s">
        <v>982</v>
      </c>
      <c r="J25" s="48">
        <v>44704</v>
      </c>
      <c r="K25" s="49" t="s">
        <v>966</v>
      </c>
      <c r="L25" s="42">
        <v>17</v>
      </c>
      <c r="M25" s="48">
        <v>44706</v>
      </c>
      <c r="N25" s="42">
        <v>17</v>
      </c>
      <c r="O25" s="42">
        <v>17</v>
      </c>
      <c r="P25" s="9" t="s">
        <v>985</v>
      </c>
      <c r="Q25" s="9" t="s">
        <v>988</v>
      </c>
      <c r="R25" s="9" t="s">
        <v>991</v>
      </c>
      <c r="S25" s="37" t="s">
        <v>967</v>
      </c>
      <c r="T25" s="37" t="s">
        <v>968</v>
      </c>
      <c r="U25" s="37" t="s">
        <v>423</v>
      </c>
      <c r="V25" s="37" t="s">
        <v>969</v>
      </c>
      <c r="W25" s="37" t="s">
        <v>970</v>
      </c>
      <c r="X25" s="34" t="s">
        <v>193</v>
      </c>
      <c r="Y25" s="34" t="s">
        <v>971</v>
      </c>
      <c r="Z25" s="34">
        <v>5208</v>
      </c>
      <c r="AA25" s="34" t="s">
        <v>1080</v>
      </c>
      <c r="AB25" s="34" t="s">
        <v>218</v>
      </c>
      <c r="AC25" s="34" t="s">
        <v>972</v>
      </c>
      <c r="AD25" s="34">
        <v>8</v>
      </c>
      <c r="AE25" s="34" t="s">
        <v>379</v>
      </c>
      <c r="AF25" s="34">
        <v>119</v>
      </c>
      <c r="AG25" s="34" t="s">
        <v>398</v>
      </c>
      <c r="AH25" s="34">
        <v>21</v>
      </c>
      <c r="AI25" s="34" t="s">
        <v>253</v>
      </c>
      <c r="AJ25" s="34">
        <v>72810</v>
      </c>
      <c r="AK25" s="34" t="s">
        <v>353</v>
      </c>
      <c r="AL25" s="34" t="s">
        <v>353</v>
      </c>
      <c r="AM25" s="34" t="s">
        <v>353</v>
      </c>
      <c r="AN25" s="34" t="s">
        <v>353</v>
      </c>
      <c r="AO25" s="42" t="s">
        <v>354</v>
      </c>
      <c r="AP25" s="42" t="s">
        <v>355</v>
      </c>
      <c r="AQ25" s="42" t="s">
        <v>356</v>
      </c>
      <c r="AR25" s="42" t="s">
        <v>357</v>
      </c>
      <c r="AS25" s="34" t="s">
        <v>973</v>
      </c>
      <c r="AT25" s="48">
        <v>44718</v>
      </c>
      <c r="AU25" s="48">
        <v>44719</v>
      </c>
      <c r="AV25" s="48">
        <v>44898</v>
      </c>
      <c r="AW25" s="34">
        <v>42825438.659999996</v>
      </c>
      <c r="AX25" s="34">
        <v>49677508.850000001</v>
      </c>
      <c r="AY25" s="34"/>
      <c r="AZ25" s="34"/>
      <c r="BA25" s="37" t="s">
        <v>359</v>
      </c>
      <c r="BB25" s="34"/>
      <c r="BC25" s="37" t="s">
        <v>360</v>
      </c>
      <c r="BD25" s="37" t="s">
        <v>977</v>
      </c>
      <c r="BE25" s="48">
        <v>44719</v>
      </c>
      <c r="BF25" s="48">
        <v>44898</v>
      </c>
      <c r="BG25" s="9" t="s">
        <v>1078</v>
      </c>
      <c r="BH25" s="34"/>
      <c r="BI25" s="42">
        <v>17</v>
      </c>
      <c r="BJ25" s="34" t="s">
        <v>283</v>
      </c>
      <c r="BK25" s="37" t="s">
        <v>974</v>
      </c>
      <c r="BL25" s="37" t="s">
        <v>974</v>
      </c>
      <c r="BM25" s="34" t="s">
        <v>363</v>
      </c>
      <c r="BN25" s="37" t="s">
        <v>977</v>
      </c>
      <c r="BO25" s="36"/>
      <c r="BQ25" s="34" t="s">
        <v>287</v>
      </c>
      <c r="BR25" s="42" t="s">
        <v>289</v>
      </c>
      <c r="BS25" s="42">
        <v>17</v>
      </c>
      <c r="BT25" s="34" t="s">
        <v>366</v>
      </c>
      <c r="BU25" s="32" t="s">
        <v>2523</v>
      </c>
      <c r="BV25" s="32" t="s">
        <v>2523</v>
      </c>
      <c r="BW25" s="34"/>
      <c r="BX25" s="34"/>
      <c r="BY25" s="34" t="s">
        <v>335</v>
      </c>
      <c r="BZ25" s="34" t="s">
        <v>336</v>
      </c>
      <c r="CA25" s="43">
        <v>45046</v>
      </c>
      <c r="CB25" s="39" t="s">
        <v>1452</v>
      </c>
    </row>
    <row r="26" spans="1:80" s="33" customFormat="1" ht="80.099999999999994" customHeight="1" x14ac:dyDescent="0.25">
      <c r="A26" s="42">
        <v>2022</v>
      </c>
      <c r="B26" s="43">
        <v>44652</v>
      </c>
      <c r="C26" s="43">
        <v>44742</v>
      </c>
      <c r="D26" s="37" t="s">
        <v>178</v>
      </c>
      <c r="E26" s="34" t="s">
        <v>181</v>
      </c>
      <c r="F26" s="34" t="s">
        <v>185</v>
      </c>
      <c r="G26" s="42">
        <v>18</v>
      </c>
      <c r="H26" s="34">
        <v>26235</v>
      </c>
      <c r="I26" s="9" t="s">
        <v>1084</v>
      </c>
      <c r="J26" s="48">
        <v>44736</v>
      </c>
      <c r="K26" s="49" t="s">
        <v>1082</v>
      </c>
      <c r="L26" s="42">
        <v>18</v>
      </c>
      <c r="M26" s="48">
        <v>44740</v>
      </c>
      <c r="N26" s="42">
        <v>18</v>
      </c>
      <c r="O26" s="42">
        <v>18</v>
      </c>
      <c r="P26" s="9" t="s">
        <v>1086</v>
      </c>
      <c r="Q26" s="9" t="s">
        <v>1088</v>
      </c>
      <c r="R26" s="9" t="s">
        <v>1089</v>
      </c>
      <c r="S26" s="37" t="s">
        <v>718</v>
      </c>
      <c r="T26" s="37" t="s">
        <v>1092</v>
      </c>
      <c r="U26" s="37" t="s">
        <v>1093</v>
      </c>
      <c r="V26" s="37" t="s">
        <v>716</v>
      </c>
      <c r="W26" s="37" t="s">
        <v>1094</v>
      </c>
      <c r="X26" s="34" t="s">
        <v>193</v>
      </c>
      <c r="Y26" s="34" t="s">
        <v>1095</v>
      </c>
      <c r="Z26" s="34">
        <v>4904</v>
      </c>
      <c r="AA26" s="34" t="s">
        <v>460</v>
      </c>
      <c r="AB26" s="34" t="s">
        <v>218</v>
      </c>
      <c r="AC26" s="34" t="s">
        <v>1096</v>
      </c>
      <c r="AD26" s="34">
        <v>1</v>
      </c>
      <c r="AE26" s="34" t="s">
        <v>398</v>
      </c>
      <c r="AF26" s="34">
        <v>114</v>
      </c>
      <c r="AG26" s="34" t="s">
        <v>398</v>
      </c>
      <c r="AH26" s="34">
        <v>21</v>
      </c>
      <c r="AI26" s="34" t="s">
        <v>253</v>
      </c>
      <c r="AJ26" s="34">
        <v>72430</v>
      </c>
      <c r="AK26" s="34" t="s">
        <v>353</v>
      </c>
      <c r="AL26" s="34" t="s">
        <v>353</v>
      </c>
      <c r="AM26" s="34" t="s">
        <v>353</v>
      </c>
      <c r="AN26" s="34" t="s">
        <v>353</v>
      </c>
      <c r="AO26" s="42" t="s">
        <v>1102</v>
      </c>
      <c r="AP26" s="42" t="s">
        <v>355</v>
      </c>
      <c r="AQ26" s="42" t="s">
        <v>356</v>
      </c>
      <c r="AR26" s="42" t="s">
        <v>357</v>
      </c>
      <c r="AS26" s="34" t="s">
        <v>1103</v>
      </c>
      <c r="AT26" s="48">
        <v>44749</v>
      </c>
      <c r="AU26" s="48">
        <v>44750</v>
      </c>
      <c r="AV26" s="48">
        <v>44899</v>
      </c>
      <c r="AW26" s="34">
        <v>728985.44827586215</v>
      </c>
      <c r="AX26" s="34">
        <v>845623.12</v>
      </c>
      <c r="AY26" s="34"/>
      <c r="AZ26" s="34"/>
      <c r="BA26" s="37" t="s">
        <v>359</v>
      </c>
      <c r="BB26" s="34"/>
      <c r="BC26" s="37" t="s">
        <v>360</v>
      </c>
      <c r="BD26" s="49" t="s">
        <v>1082</v>
      </c>
      <c r="BE26" s="48">
        <v>44750</v>
      </c>
      <c r="BF26" s="48">
        <v>44899</v>
      </c>
      <c r="BG26" s="9" t="s">
        <v>1129</v>
      </c>
      <c r="BH26" s="34"/>
      <c r="BI26" s="42">
        <v>18</v>
      </c>
      <c r="BJ26" s="34" t="s">
        <v>285</v>
      </c>
      <c r="BK26" s="37" t="s">
        <v>545</v>
      </c>
      <c r="BL26" s="37" t="s">
        <v>545</v>
      </c>
      <c r="BM26" s="34" t="s">
        <v>363</v>
      </c>
      <c r="BN26" s="37" t="s">
        <v>1105</v>
      </c>
      <c r="BO26" s="34"/>
      <c r="BP26" s="34"/>
      <c r="BQ26" s="34" t="s">
        <v>287</v>
      </c>
      <c r="BR26" s="42" t="s">
        <v>289</v>
      </c>
      <c r="BS26" s="42">
        <v>18</v>
      </c>
      <c r="BT26" s="34" t="s">
        <v>366</v>
      </c>
      <c r="BU26" s="10" t="s">
        <v>2254</v>
      </c>
      <c r="BV26" s="10" t="s">
        <v>2254</v>
      </c>
      <c r="BW26" s="34"/>
      <c r="BX26" s="34"/>
      <c r="BY26" s="34" t="s">
        <v>335</v>
      </c>
      <c r="BZ26" s="34" t="s">
        <v>336</v>
      </c>
      <c r="CA26" s="43">
        <v>44926</v>
      </c>
      <c r="CB26" s="37" t="s">
        <v>1453</v>
      </c>
    </row>
    <row r="27" spans="1:80" s="33" customFormat="1" ht="80.099999999999994" customHeight="1" x14ac:dyDescent="0.25">
      <c r="A27" s="42">
        <v>2022</v>
      </c>
      <c r="B27" s="43">
        <v>44652</v>
      </c>
      <c r="C27" s="43">
        <v>44742</v>
      </c>
      <c r="D27" s="37" t="s">
        <v>177</v>
      </c>
      <c r="E27" s="34" t="s">
        <v>180</v>
      </c>
      <c r="F27" s="34" t="s">
        <v>185</v>
      </c>
      <c r="G27" s="42">
        <v>19</v>
      </c>
      <c r="H27" s="34">
        <v>30957</v>
      </c>
      <c r="I27" s="9" t="s">
        <v>1085</v>
      </c>
      <c r="J27" s="48">
        <v>44729</v>
      </c>
      <c r="K27" s="49" t="s">
        <v>1083</v>
      </c>
      <c r="L27" s="42">
        <v>19</v>
      </c>
      <c r="M27" s="48">
        <v>44733</v>
      </c>
      <c r="N27" s="42">
        <v>19</v>
      </c>
      <c r="O27" s="42">
        <v>19</v>
      </c>
      <c r="P27" s="9" t="s">
        <v>1087</v>
      </c>
      <c r="Q27" s="9" t="s">
        <v>1091</v>
      </c>
      <c r="R27" s="9" t="s">
        <v>1090</v>
      </c>
      <c r="S27" s="37" t="s">
        <v>1097</v>
      </c>
      <c r="T27" s="37" t="s">
        <v>996</v>
      </c>
      <c r="U27" s="37" t="s">
        <v>997</v>
      </c>
      <c r="V27" s="37" t="s">
        <v>1098</v>
      </c>
      <c r="W27" s="37" t="s">
        <v>999</v>
      </c>
      <c r="X27" s="34" t="s">
        <v>193</v>
      </c>
      <c r="Y27" s="34" t="s">
        <v>1099</v>
      </c>
      <c r="Z27" s="34">
        <v>3706</v>
      </c>
      <c r="AA27" s="34" t="s">
        <v>1100</v>
      </c>
      <c r="AB27" s="34" t="s">
        <v>218</v>
      </c>
      <c r="AC27" s="34" t="s">
        <v>1101</v>
      </c>
      <c r="AD27" s="34">
        <v>1</v>
      </c>
      <c r="AE27" s="34" t="s">
        <v>398</v>
      </c>
      <c r="AF27" s="34">
        <v>114</v>
      </c>
      <c r="AG27" s="34" t="s">
        <v>398</v>
      </c>
      <c r="AH27" s="34">
        <v>21</v>
      </c>
      <c r="AI27" s="34" t="s">
        <v>253</v>
      </c>
      <c r="AJ27" s="34">
        <v>72530</v>
      </c>
      <c r="AK27" s="34" t="s">
        <v>353</v>
      </c>
      <c r="AL27" s="34" t="s">
        <v>353</v>
      </c>
      <c r="AM27" s="34" t="s">
        <v>353</v>
      </c>
      <c r="AN27" s="34" t="s">
        <v>353</v>
      </c>
      <c r="AO27" s="42" t="s">
        <v>1102</v>
      </c>
      <c r="AP27" s="42" t="s">
        <v>355</v>
      </c>
      <c r="AQ27" s="42" t="s">
        <v>356</v>
      </c>
      <c r="AR27" s="42" t="s">
        <v>357</v>
      </c>
      <c r="AS27" s="34" t="s">
        <v>1104</v>
      </c>
      <c r="AT27" s="48">
        <v>44749</v>
      </c>
      <c r="AU27" s="48">
        <v>44750</v>
      </c>
      <c r="AV27" s="48">
        <v>44839</v>
      </c>
      <c r="AW27" s="34">
        <v>15483032.560344828</v>
      </c>
      <c r="AX27" s="34">
        <v>17960317.77</v>
      </c>
      <c r="AY27" s="34"/>
      <c r="AZ27" s="34"/>
      <c r="BA27" s="37" t="s">
        <v>359</v>
      </c>
      <c r="BB27" s="34"/>
      <c r="BC27" s="37" t="s">
        <v>360</v>
      </c>
      <c r="BD27" s="49" t="s">
        <v>1083</v>
      </c>
      <c r="BE27" s="48">
        <v>44750</v>
      </c>
      <c r="BF27" s="48">
        <v>44839</v>
      </c>
      <c r="BG27" s="9" t="s">
        <v>1130</v>
      </c>
      <c r="BH27" s="34"/>
      <c r="BI27" s="42">
        <v>19</v>
      </c>
      <c r="BJ27" s="34" t="s">
        <v>283</v>
      </c>
      <c r="BK27" s="37" t="s">
        <v>362</v>
      </c>
      <c r="BL27" s="37" t="s">
        <v>362</v>
      </c>
      <c r="BM27" s="34" t="s">
        <v>363</v>
      </c>
      <c r="BN27" s="37" t="s">
        <v>1106</v>
      </c>
      <c r="BO27" s="9" t="s">
        <v>1559</v>
      </c>
      <c r="BP27" s="34"/>
      <c r="BQ27" s="42" t="s">
        <v>288</v>
      </c>
      <c r="BR27" s="42" t="s">
        <v>289</v>
      </c>
      <c r="BS27" s="42">
        <v>19</v>
      </c>
      <c r="BT27" s="34" t="s">
        <v>366</v>
      </c>
      <c r="BU27" s="32" t="s">
        <v>2402</v>
      </c>
      <c r="BV27" s="32" t="s">
        <v>2402</v>
      </c>
      <c r="BW27" s="32" t="s">
        <v>2406</v>
      </c>
      <c r="BX27" s="32" t="s">
        <v>2407</v>
      </c>
      <c r="BY27" s="34" t="s">
        <v>335</v>
      </c>
      <c r="BZ27" s="34" t="s">
        <v>336</v>
      </c>
      <c r="CA27" s="43">
        <v>45046</v>
      </c>
      <c r="CB27" s="37" t="s">
        <v>2514</v>
      </c>
    </row>
    <row r="28" spans="1:80" s="33" customFormat="1" ht="80.099999999999994" customHeight="1" x14ac:dyDescent="0.25">
      <c r="A28" s="42">
        <v>2022</v>
      </c>
      <c r="B28" s="43">
        <v>44743</v>
      </c>
      <c r="C28" s="43">
        <v>44834</v>
      </c>
      <c r="D28" s="37" t="s">
        <v>177</v>
      </c>
      <c r="E28" s="34" t="s">
        <v>180</v>
      </c>
      <c r="F28" s="34" t="s">
        <v>185</v>
      </c>
      <c r="G28" s="42">
        <v>20</v>
      </c>
      <c r="H28" s="34">
        <v>30958</v>
      </c>
      <c r="I28" s="9" t="s">
        <v>1229</v>
      </c>
      <c r="J28" s="48">
        <v>44769</v>
      </c>
      <c r="K28" s="49" t="s">
        <v>1150</v>
      </c>
      <c r="L28" s="42">
        <v>20</v>
      </c>
      <c r="M28" s="48">
        <v>44771</v>
      </c>
      <c r="N28" s="42">
        <v>20</v>
      </c>
      <c r="O28" s="42">
        <v>20</v>
      </c>
      <c r="P28" s="9" t="s">
        <v>1232</v>
      </c>
      <c r="Q28" s="9" t="s">
        <v>1235</v>
      </c>
      <c r="R28" s="9" t="s">
        <v>1238</v>
      </c>
      <c r="S28" s="37" t="s">
        <v>1151</v>
      </c>
      <c r="T28" s="37" t="s">
        <v>1152</v>
      </c>
      <c r="U28" s="37" t="s">
        <v>1153</v>
      </c>
      <c r="V28" s="37" t="s">
        <v>1154</v>
      </c>
      <c r="W28" s="37" t="s">
        <v>1155</v>
      </c>
      <c r="X28" s="34" t="s">
        <v>188</v>
      </c>
      <c r="Y28" s="34" t="s">
        <v>1156</v>
      </c>
      <c r="Z28" s="34" t="s">
        <v>1244</v>
      </c>
      <c r="AA28" s="34" t="s">
        <v>353</v>
      </c>
      <c r="AB28" s="34" t="s">
        <v>218</v>
      </c>
      <c r="AC28" s="34" t="s">
        <v>1157</v>
      </c>
      <c r="AD28" s="34">
        <v>1</v>
      </c>
      <c r="AE28" s="34" t="s">
        <v>1158</v>
      </c>
      <c r="AF28" s="34">
        <v>158</v>
      </c>
      <c r="AG28" s="34" t="s">
        <v>1159</v>
      </c>
      <c r="AH28" s="34">
        <v>21</v>
      </c>
      <c r="AI28" s="34" t="s">
        <v>253</v>
      </c>
      <c r="AJ28" s="34">
        <v>75857</v>
      </c>
      <c r="AK28" s="34" t="s">
        <v>353</v>
      </c>
      <c r="AL28" s="34" t="s">
        <v>353</v>
      </c>
      <c r="AM28" s="34" t="s">
        <v>353</v>
      </c>
      <c r="AN28" s="34" t="s">
        <v>353</v>
      </c>
      <c r="AO28" s="42" t="s">
        <v>1248</v>
      </c>
      <c r="AP28" s="42" t="s">
        <v>355</v>
      </c>
      <c r="AQ28" s="42" t="s">
        <v>356</v>
      </c>
      <c r="AR28" s="42" t="s">
        <v>357</v>
      </c>
      <c r="AS28" s="34" t="s">
        <v>1160</v>
      </c>
      <c r="AT28" s="48">
        <v>44789</v>
      </c>
      <c r="AU28" s="48">
        <v>44790</v>
      </c>
      <c r="AV28" s="48">
        <v>44879</v>
      </c>
      <c r="AW28" s="34">
        <v>13361809.220000001</v>
      </c>
      <c r="AX28" s="34">
        <v>15499698.699999999</v>
      </c>
      <c r="AY28" s="34"/>
      <c r="AZ28" s="34"/>
      <c r="BA28" s="37" t="s">
        <v>359</v>
      </c>
      <c r="BB28" s="34"/>
      <c r="BC28" s="37" t="s">
        <v>360</v>
      </c>
      <c r="BD28" s="49" t="s">
        <v>1150</v>
      </c>
      <c r="BE28" s="48">
        <v>44790</v>
      </c>
      <c r="BF28" s="48">
        <v>44879</v>
      </c>
      <c r="BG28" s="9" t="s">
        <v>1249</v>
      </c>
      <c r="BH28" s="34"/>
      <c r="BI28" s="42">
        <v>20</v>
      </c>
      <c r="BJ28" s="34" t="s">
        <v>283</v>
      </c>
      <c r="BK28" s="37" t="s">
        <v>362</v>
      </c>
      <c r="BL28" s="37" t="s">
        <v>362</v>
      </c>
      <c r="BM28" s="34" t="s">
        <v>363</v>
      </c>
      <c r="BN28" s="49" t="s">
        <v>1150</v>
      </c>
      <c r="BO28" s="9" t="s">
        <v>1560</v>
      </c>
      <c r="BP28" s="34"/>
      <c r="BQ28" s="42" t="s">
        <v>288</v>
      </c>
      <c r="BR28" s="34" t="s">
        <v>289</v>
      </c>
      <c r="BS28" s="42">
        <v>20</v>
      </c>
      <c r="BT28" s="34" t="s">
        <v>366</v>
      </c>
      <c r="BU28" s="32" t="s">
        <v>2325</v>
      </c>
      <c r="BV28" s="32" t="s">
        <v>2325</v>
      </c>
      <c r="BW28" s="32" t="s">
        <v>2334</v>
      </c>
      <c r="BX28" s="32" t="s">
        <v>2340</v>
      </c>
      <c r="BY28" s="34" t="s">
        <v>335</v>
      </c>
      <c r="BZ28" s="34" t="s">
        <v>336</v>
      </c>
      <c r="CA28" s="43">
        <v>45046</v>
      </c>
      <c r="CB28" s="37" t="s">
        <v>2343</v>
      </c>
    </row>
    <row r="29" spans="1:80" s="33" customFormat="1" ht="80.099999999999994" customHeight="1" x14ac:dyDescent="0.25">
      <c r="A29" s="42">
        <v>2022</v>
      </c>
      <c r="B29" s="43">
        <v>44743</v>
      </c>
      <c r="C29" s="43">
        <v>44834</v>
      </c>
      <c r="D29" s="37" t="s">
        <v>177</v>
      </c>
      <c r="E29" s="34" t="s">
        <v>180</v>
      </c>
      <c r="F29" s="34" t="s">
        <v>185</v>
      </c>
      <c r="G29" s="42">
        <v>21</v>
      </c>
      <c r="H29" s="34">
        <v>30960</v>
      </c>
      <c r="I29" s="9" t="s">
        <v>1230</v>
      </c>
      <c r="J29" s="48">
        <v>44789</v>
      </c>
      <c r="K29" s="49" t="s">
        <v>1161</v>
      </c>
      <c r="L29" s="42">
        <v>21</v>
      </c>
      <c r="M29" s="48">
        <v>44791</v>
      </c>
      <c r="N29" s="42">
        <v>21</v>
      </c>
      <c r="O29" s="42">
        <v>21</v>
      </c>
      <c r="P29" s="9" t="s">
        <v>1233</v>
      </c>
      <c r="Q29" s="9" t="s">
        <v>1236</v>
      </c>
      <c r="R29" s="9" t="s">
        <v>1239</v>
      </c>
      <c r="S29" s="37" t="s">
        <v>1162</v>
      </c>
      <c r="T29" s="37" t="s">
        <v>1163</v>
      </c>
      <c r="U29" s="37" t="s">
        <v>1164</v>
      </c>
      <c r="V29" s="37" t="s">
        <v>1165</v>
      </c>
      <c r="W29" s="37" t="s">
        <v>1166</v>
      </c>
      <c r="X29" s="34" t="s">
        <v>193</v>
      </c>
      <c r="Y29" s="34" t="s">
        <v>1167</v>
      </c>
      <c r="Z29" s="34">
        <v>2002</v>
      </c>
      <c r="AA29" s="34" t="s">
        <v>353</v>
      </c>
      <c r="AB29" s="34" t="s">
        <v>218</v>
      </c>
      <c r="AC29" s="34" t="s">
        <v>513</v>
      </c>
      <c r="AD29" s="34">
        <v>13</v>
      </c>
      <c r="AE29" s="34" t="s">
        <v>379</v>
      </c>
      <c r="AF29" s="34">
        <v>119</v>
      </c>
      <c r="AG29" s="34" t="s">
        <v>379</v>
      </c>
      <c r="AH29" s="34">
        <v>21</v>
      </c>
      <c r="AI29" s="34" t="s">
        <v>253</v>
      </c>
      <c r="AJ29" s="34">
        <v>72820</v>
      </c>
      <c r="AK29" s="34" t="s">
        <v>353</v>
      </c>
      <c r="AL29" s="34" t="s">
        <v>353</v>
      </c>
      <c r="AM29" s="34" t="s">
        <v>353</v>
      </c>
      <c r="AN29" s="34" t="s">
        <v>353</v>
      </c>
      <c r="AO29" s="42" t="s">
        <v>1248</v>
      </c>
      <c r="AP29" s="42" t="s">
        <v>355</v>
      </c>
      <c r="AQ29" s="42" t="s">
        <v>356</v>
      </c>
      <c r="AR29" s="42" t="s">
        <v>357</v>
      </c>
      <c r="AS29" s="34" t="s">
        <v>1168</v>
      </c>
      <c r="AT29" s="48">
        <v>44803</v>
      </c>
      <c r="AU29" s="48">
        <v>44804</v>
      </c>
      <c r="AV29" s="48">
        <v>44893</v>
      </c>
      <c r="AW29" s="34">
        <v>11634907.43</v>
      </c>
      <c r="AX29" s="34">
        <v>13496492.619999999</v>
      </c>
      <c r="AY29" s="34"/>
      <c r="AZ29" s="34"/>
      <c r="BA29" s="37" t="s">
        <v>359</v>
      </c>
      <c r="BB29" s="34"/>
      <c r="BC29" s="37" t="s">
        <v>360</v>
      </c>
      <c r="BD29" s="49" t="s">
        <v>1161</v>
      </c>
      <c r="BE29" s="48">
        <v>44804</v>
      </c>
      <c r="BF29" s="48">
        <v>44893</v>
      </c>
      <c r="BG29" s="9" t="s">
        <v>1250</v>
      </c>
      <c r="BH29" s="34"/>
      <c r="BI29" s="42">
        <v>21</v>
      </c>
      <c r="BJ29" s="34" t="s">
        <v>283</v>
      </c>
      <c r="BK29" s="37" t="s">
        <v>362</v>
      </c>
      <c r="BL29" s="37" t="s">
        <v>362</v>
      </c>
      <c r="BM29" s="34" t="s">
        <v>363</v>
      </c>
      <c r="BN29" s="49" t="s">
        <v>1161</v>
      </c>
      <c r="BO29" s="9" t="s">
        <v>1561</v>
      </c>
      <c r="BP29" s="34"/>
      <c r="BQ29" s="42" t="s">
        <v>288</v>
      </c>
      <c r="BR29" s="42" t="s">
        <v>289</v>
      </c>
      <c r="BS29" s="42">
        <v>21</v>
      </c>
      <c r="BT29" s="34" t="s">
        <v>366</v>
      </c>
      <c r="BU29" s="32" t="s">
        <v>2494</v>
      </c>
      <c r="BV29" s="32" t="s">
        <v>2494</v>
      </c>
      <c r="BW29" s="47"/>
      <c r="BX29" s="32"/>
      <c r="BY29" s="34" t="s">
        <v>335</v>
      </c>
      <c r="BZ29" s="34" t="s">
        <v>336</v>
      </c>
      <c r="CA29" s="43">
        <v>45046</v>
      </c>
      <c r="CB29" s="37" t="s">
        <v>2540</v>
      </c>
    </row>
    <row r="30" spans="1:80" s="33" customFormat="1" ht="80.099999999999994" customHeight="1" x14ac:dyDescent="0.25">
      <c r="A30" s="42">
        <v>2022</v>
      </c>
      <c r="B30" s="43">
        <v>44743</v>
      </c>
      <c r="C30" s="43">
        <v>44834</v>
      </c>
      <c r="D30" s="37" t="s">
        <v>177</v>
      </c>
      <c r="E30" s="34" t="s">
        <v>180</v>
      </c>
      <c r="F30" s="34" t="s">
        <v>185</v>
      </c>
      <c r="G30" s="42">
        <v>22</v>
      </c>
      <c r="H30" s="34">
        <v>40482</v>
      </c>
      <c r="I30" s="9" t="s">
        <v>1231</v>
      </c>
      <c r="J30" s="48">
        <v>44789</v>
      </c>
      <c r="K30" s="49" t="s">
        <v>1169</v>
      </c>
      <c r="L30" s="42">
        <v>22</v>
      </c>
      <c r="M30" s="48">
        <v>44791</v>
      </c>
      <c r="N30" s="42">
        <v>22</v>
      </c>
      <c r="O30" s="42">
        <v>22</v>
      </c>
      <c r="P30" s="9" t="s">
        <v>1234</v>
      </c>
      <c r="Q30" s="9" t="s">
        <v>1237</v>
      </c>
      <c r="R30" s="9" t="s">
        <v>1240</v>
      </c>
      <c r="S30" s="37" t="s">
        <v>1241</v>
      </c>
      <c r="T30" s="37" t="s">
        <v>1242</v>
      </c>
      <c r="U30" s="37" t="s">
        <v>1243</v>
      </c>
      <c r="V30" s="37" t="s">
        <v>1191</v>
      </c>
      <c r="W30" s="37" t="s">
        <v>1192</v>
      </c>
      <c r="X30" s="34" t="s">
        <v>203</v>
      </c>
      <c r="Y30" s="34" t="s">
        <v>1245</v>
      </c>
      <c r="Z30" s="34">
        <v>2</v>
      </c>
      <c r="AA30" s="34" t="s">
        <v>1246</v>
      </c>
      <c r="AB30" s="34" t="s">
        <v>218</v>
      </c>
      <c r="AC30" s="34" t="s">
        <v>1247</v>
      </c>
      <c r="AD30" s="34">
        <v>13</v>
      </c>
      <c r="AE30" s="34" t="s">
        <v>379</v>
      </c>
      <c r="AF30" s="34">
        <v>119</v>
      </c>
      <c r="AG30" s="34" t="s">
        <v>379</v>
      </c>
      <c r="AH30" s="34">
        <v>21</v>
      </c>
      <c r="AI30" s="34" t="s">
        <v>253</v>
      </c>
      <c r="AJ30" s="34">
        <v>72810</v>
      </c>
      <c r="AK30" s="34" t="s">
        <v>353</v>
      </c>
      <c r="AL30" s="34" t="s">
        <v>353</v>
      </c>
      <c r="AM30" s="34" t="s">
        <v>353</v>
      </c>
      <c r="AN30" s="34" t="s">
        <v>353</v>
      </c>
      <c r="AO30" s="42" t="s">
        <v>1248</v>
      </c>
      <c r="AP30" s="42" t="s">
        <v>355</v>
      </c>
      <c r="AQ30" s="42" t="s">
        <v>356</v>
      </c>
      <c r="AR30" s="42" t="s">
        <v>357</v>
      </c>
      <c r="AS30" s="34" t="s">
        <v>1171</v>
      </c>
      <c r="AT30" s="48">
        <v>44804</v>
      </c>
      <c r="AU30" s="48">
        <v>44804</v>
      </c>
      <c r="AV30" s="48">
        <v>44893</v>
      </c>
      <c r="AW30" s="34">
        <v>10231327.08</v>
      </c>
      <c r="AX30" s="34">
        <v>11868339.41</v>
      </c>
      <c r="AY30" s="34"/>
      <c r="AZ30" s="34"/>
      <c r="BA30" s="37" t="s">
        <v>359</v>
      </c>
      <c r="BB30" s="34"/>
      <c r="BC30" s="37" t="s">
        <v>360</v>
      </c>
      <c r="BD30" s="49" t="s">
        <v>1169</v>
      </c>
      <c r="BE30" s="48">
        <v>44804</v>
      </c>
      <c r="BF30" s="48">
        <v>44893</v>
      </c>
      <c r="BG30" s="9" t="s">
        <v>1251</v>
      </c>
      <c r="BH30" s="34"/>
      <c r="BI30" s="42">
        <v>22</v>
      </c>
      <c r="BJ30" s="34" t="s">
        <v>283</v>
      </c>
      <c r="BK30" s="37" t="s">
        <v>1172</v>
      </c>
      <c r="BL30" s="37" t="s">
        <v>1172</v>
      </c>
      <c r="BM30" s="34" t="s">
        <v>363</v>
      </c>
      <c r="BN30" s="49" t="s">
        <v>1170</v>
      </c>
      <c r="BO30" s="32" t="s">
        <v>2252</v>
      </c>
      <c r="BP30" s="34"/>
      <c r="BQ30" s="34" t="s">
        <v>287</v>
      </c>
      <c r="BR30" s="34" t="s">
        <v>289</v>
      </c>
      <c r="BS30" s="42">
        <v>22</v>
      </c>
      <c r="BT30" s="34" t="s">
        <v>366</v>
      </c>
      <c r="BU30" s="10" t="s">
        <v>2255</v>
      </c>
      <c r="BV30" s="10" t="s">
        <v>2255</v>
      </c>
      <c r="BW30" s="34"/>
      <c r="BX30" s="34"/>
      <c r="BY30" s="34" t="s">
        <v>335</v>
      </c>
      <c r="BZ30" s="34" t="s">
        <v>336</v>
      </c>
      <c r="CA30" s="43">
        <v>45046</v>
      </c>
      <c r="CB30" s="37" t="s">
        <v>1584</v>
      </c>
    </row>
    <row r="31" spans="1:80" s="33" customFormat="1" ht="80.099999999999994" customHeight="1" x14ac:dyDescent="0.25">
      <c r="A31" s="42">
        <v>2022</v>
      </c>
      <c r="B31" s="43">
        <v>44743</v>
      </c>
      <c r="C31" s="43">
        <v>44834</v>
      </c>
      <c r="D31" s="37" t="s">
        <v>177</v>
      </c>
      <c r="E31" s="34" t="s">
        <v>180</v>
      </c>
      <c r="F31" s="34" t="s">
        <v>185</v>
      </c>
      <c r="G31" s="42">
        <v>23</v>
      </c>
      <c r="H31" s="34">
        <v>26238</v>
      </c>
      <c r="I31" s="9" t="s">
        <v>1329</v>
      </c>
      <c r="J31" s="48">
        <v>44785</v>
      </c>
      <c r="K31" s="49" t="s">
        <v>1302</v>
      </c>
      <c r="L31" s="42">
        <v>23</v>
      </c>
      <c r="M31" s="48">
        <v>44789</v>
      </c>
      <c r="N31" s="42">
        <v>23</v>
      </c>
      <c r="O31" s="42">
        <v>23</v>
      </c>
      <c r="P31" s="9" t="s">
        <v>1333</v>
      </c>
      <c r="Q31" s="9" t="s">
        <v>1337</v>
      </c>
      <c r="R31" s="9" t="s">
        <v>1307</v>
      </c>
      <c r="S31" s="37" t="s">
        <v>1341</v>
      </c>
      <c r="T31" s="37" t="s">
        <v>1342</v>
      </c>
      <c r="U31" s="37" t="s">
        <v>509</v>
      </c>
      <c r="V31" s="37" t="s">
        <v>1348</v>
      </c>
      <c r="W31" s="37" t="s">
        <v>1349</v>
      </c>
      <c r="X31" s="34" t="s">
        <v>188</v>
      </c>
      <c r="Y31" s="34" t="s">
        <v>1356</v>
      </c>
      <c r="Z31" s="34">
        <v>909</v>
      </c>
      <c r="AA31" s="34" t="s">
        <v>1357</v>
      </c>
      <c r="AB31" s="34" t="s">
        <v>218</v>
      </c>
      <c r="AC31" s="34" t="s">
        <v>1358</v>
      </c>
      <c r="AD31" s="34">
        <v>1</v>
      </c>
      <c r="AE31" s="34" t="s">
        <v>541</v>
      </c>
      <c r="AF31" s="34">
        <v>114</v>
      </c>
      <c r="AG31" s="34" t="s">
        <v>398</v>
      </c>
      <c r="AH31" s="34">
        <v>21</v>
      </c>
      <c r="AI31" s="34" t="s">
        <v>253</v>
      </c>
      <c r="AJ31" s="34">
        <v>7240</v>
      </c>
      <c r="AK31" s="34" t="s">
        <v>353</v>
      </c>
      <c r="AL31" s="34" t="s">
        <v>353</v>
      </c>
      <c r="AM31" s="34" t="s">
        <v>353</v>
      </c>
      <c r="AN31" s="34" t="s">
        <v>353</v>
      </c>
      <c r="AO31" s="42" t="s">
        <v>1367</v>
      </c>
      <c r="AP31" s="42" t="s">
        <v>355</v>
      </c>
      <c r="AQ31" s="42" t="s">
        <v>356</v>
      </c>
      <c r="AR31" s="42" t="s">
        <v>357</v>
      </c>
      <c r="AS31" s="34" t="s">
        <v>1369</v>
      </c>
      <c r="AT31" s="48">
        <v>44806</v>
      </c>
      <c r="AU31" s="48">
        <v>44806</v>
      </c>
      <c r="AV31" s="48">
        <v>44895</v>
      </c>
      <c r="AW31" s="34">
        <v>5583395.4000000004</v>
      </c>
      <c r="AX31" s="34">
        <v>6476738.6600000001</v>
      </c>
      <c r="AY31" s="34"/>
      <c r="AZ31" s="34"/>
      <c r="BA31" s="37" t="s">
        <v>359</v>
      </c>
      <c r="BB31" s="34"/>
      <c r="BC31" s="37" t="s">
        <v>360</v>
      </c>
      <c r="BD31" s="49" t="s">
        <v>1302</v>
      </c>
      <c r="BE31" s="48">
        <v>44806</v>
      </c>
      <c r="BF31" s="48">
        <v>44895</v>
      </c>
      <c r="BG31" s="5" t="s">
        <v>1447</v>
      </c>
      <c r="BH31" s="34"/>
      <c r="BI31" s="42">
        <v>23</v>
      </c>
      <c r="BJ31" s="34" t="s">
        <v>283</v>
      </c>
      <c r="BK31" s="37" t="s">
        <v>482</v>
      </c>
      <c r="BL31" s="37" t="s">
        <v>482</v>
      </c>
      <c r="BM31" s="34" t="s">
        <v>363</v>
      </c>
      <c r="BN31" s="49" t="s">
        <v>1302</v>
      </c>
      <c r="BO31" s="32" t="s">
        <v>2524</v>
      </c>
      <c r="BP31" s="34"/>
      <c r="BQ31" s="42" t="s">
        <v>288</v>
      </c>
      <c r="BR31" s="42" t="s">
        <v>289</v>
      </c>
      <c r="BS31" s="42">
        <v>23</v>
      </c>
      <c r="BT31" s="34" t="s">
        <v>366</v>
      </c>
      <c r="BU31" s="32" t="s">
        <v>2401</v>
      </c>
      <c r="BV31" s="32" t="s">
        <v>2401</v>
      </c>
      <c r="BW31" s="32" t="s">
        <v>2404</v>
      </c>
      <c r="BX31" s="32" t="s">
        <v>2405</v>
      </c>
      <c r="BY31" s="34" t="s">
        <v>335</v>
      </c>
      <c r="BZ31" s="34" t="s">
        <v>336</v>
      </c>
      <c r="CA31" s="43">
        <v>45046</v>
      </c>
      <c r="CB31" s="37" t="s">
        <v>2542</v>
      </c>
    </row>
    <row r="32" spans="1:80" s="33" customFormat="1" ht="80.099999999999994" customHeight="1" x14ac:dyDescent="0.25">
      <c r="A32" s="42">
        <v>2022</v>
      </c>
      <c r="B32" s="43">
        <v>44743</v>
      </c>
      <c r="C32" s="43">
        <v>44834</v>
      </c>
      <c r="D32" s="37" t="s">
        <v>177</v>
      </c>
      <c r="E32" s="34" t="s">
        <v>180</v>
      </c>
      <c r="F32" s="34" t="s">
        <v>185</v>
      </c>
      <c r="G32" s="42">
        <v>24</v>
      </c>
      <c r="H32" s="34">
        <v>26240</v>
      </c>
      <c r="I32" s="9" t="s">
        <v>1330</v>
      </c>
      <c r="J32" s="48">
        <v>44810</v>
      </c>
      <c r="K32" s="49" t="s">
        <v>1303</v>
      </c>
      <c r="L32" s="42">
        <v>24</v>
      </c>
      <c r="M32" s="48">
        <v>44812</v>
      </c>
      <c r="N32" s="42">
        <v>24</v>
      </c>
      <c r="O32" s="42">
        <v>24</v>
      </c>
      <c r="P32" s="9" t="s">
        <v>1334</v>
      </c>
      <c r="Q32" s="9" t="s">
        <v>1338</v>
      </c>
      <c r="R32" s="9" t="s">
        <v>1308</v>
      </c>
      <c r="S32" s="37" t="s">
        <v>1343</v>
      </c>
      <c r="T32" s="37" t="s">
        <v>1344</v>
      </c>
      <c r="U32" s="37" t="s">
        <v>785</v>
      </c>
      <c r="V32" s="37" t="s">
        <v>1350</v>
      </c>
      <c r="W32" s="37" t="s">
        <v>1351</v>
      </c>
      <c r="X32" s="34" t="s">
        <v>188</v>
      </c>
      <c r="Y32" s="34" t="s">
        <v>1359</v>
      </c>
      <c r="Z32" s="34">
        <v>25</v>
      </c>
      <c r="AA32" s="34" t="s">
        <v>353</v>
      </c>
      <c r="AB32" s="34" t="s">
        <v>218</v>
      </c>
      <c r="AC32" s="34" t="s">
        <v>1360</v>
      </c>
      <c r="AD32" s="34">
        <v>1</v>
      </c>
      <c r="AE32" s="34" t="s">
        <v>541</v>
      </c>
      <c r="AF32" s="34">
        <v>114</v>
      </c>
      <c r="AG32" s="34" t="s">
        <v>398</v>
      </c>
      <c r="AH32" s="34">
        <v>21</v>
      </c>
      <c r="AI32" s="34" t="s">
        <v>253</v>
      </c>
      <c r="AJ32" s="34">
        <v>72150</v>
      </c>
      <c r="AK32" s="34" t="s">
        <v>353</v>
      </c>
      <c r="AL32" s="34" t="s">
        <v>353</v>
      </c>
      <c r="AM32" s="34" t="s">
        <v>353</v>
      </c>
      <c r="AN32" s="34" t="s">
        <v>353</v>
      </c>
      <c r="AO32" s="42" t="s">
        <v>1368</v>
      </c>
      <c r="AP32" s="42" t="s">
        <v>355</v>
      </c>
      <c r="AQ32" s="42" t="s">
        <v>356</v>
      </c>
      <c r="AR32" s="42" t="s">
        <v>357</v>
      </c>
      <c r="AS32" s="34" t="s">
        <v>1370</v>
      </c>
      <c r="AT32" s="48">
        <v>44826</v>
      </c>
      <c r="AU32" s="48">
        <v>44826</v>
      </c>
      <c r="AV32" s="48">
        <v>44915</v>
      </c>
      <c r="AW32" s="34">
        <v>9905216.9199999999</v>
      </c>
      <c r="AX32" s="34">
        <v>11490051.630000001</v>
      </c>
      <c r="AY32" s="34"/>
      <c r="AZ32" s="34"/>
      <c r="BA32" s="37" t="s">
        <v>359</v>
      </c>
      <c r="BB32" s="34"/>
      <c r="BC32" s="37" t="s">
        <v>360</v>
      </c>
      <c r="BD32" s="49" t="s">
        <v>1303</v>
      </c>
      <c r="BE32" s="48">
        <v>44826</v>
      </c>
      <c r="BF32" s="48">
        <v>44915</v>
      </c>
      <c r="BG32" s="5" t="s">
        <v>1448</v>
      </c>
      <c r="BH32" s="34"/>
      <c r="BI32" s="42">
        <v>24</v>
      </c>
      <c r="BJ32" s="34" t="s">
        <v>283</v>
      </c>
      <c r="BK32" s="37" t="s">
        <v>482</v>
      </c>
      <c r="BL32" s="37" t="s">
        <v>482</v>
      </c>
      <c r="BM32" s="34" t="s">
        <v>363</v>
      </c>
      <c r="BN32" s="49" t="s">
        <v>1303</v>
      </c>
      <c r="BO32" s="32" t="s">
        <v>2525</v>
      </c>
      <c r="BP32" s="34"/>
      <c r="BQ32" s="34" t="s">
        <v>287</v>
      </c>
      <c r="BR32" s="42" t="s">
        <v>289</v>
      </c>
      <c r="BS32" s="42">
        <v>24</v>
      </c>
      <c r="BT32" s="34" t="s">
        <v>366</v>
      </c>
      <c r="BU32" s="10" t="s">
        <v>2256</v>
      </c>
      <c r="BV32" s="10" t="s">
        <v>2256</v>
      </c>
      <c r="BW32" s="34"/>
      <c r="BX32" s="34"/>
      <c r="BY32" s="34" t="s">
        <v>335</v>
      </c>
      <c r="BZ32" s="34" t="s">
        <v>336</v>
      </c>
      <c r="CA32" s="43">
        <v>45046</v>
      </c>
      <c r="CB32" s="37" t="s">
        <v>2545</v>
      </c>
    </row>
    <row r="33" spans="1:80" s="33" customFormat="1" ht="80.099999999999994" customHeight="1" x14ac:dyDescent="0.25">
      <c r="A33" s="42">
        <v>2022</v>
      </c>
      <c r="B33" s="43">
        <v>44743</v>
      </c>
      <c r="C33" s="43">
        <v>44834</v>
      </c>
      <c r="D33" s="37" t="s">
        <v>178</v>
      </c>
      <c r="E33" s="34" t="s">
        <v>180</v>
      </c>
      <c r="F33" s="34" t="s">
        <v>185</v>
      </c>
      <c r="G33" s="42">
        <v>25</v>
      </c>
      <c r="H33" s="34">
        <v>26243</v>
      </c>
      <c r="I33" s="9" t="s">
        <v>1331</v>
      </c>
      <c r="J33" s="48">
        <v>44816</v>
      </c>
      <c r="K33" s="49" t="s">
        <v>1304</v>
      </c>
      <c r="L33" s="42">
        <v>25</v>
      </c>
      <c r="M33" s="48">
        <v>44818</v>
      </c>
      <c r="N33" s="42">
        <v>25</v>
      </c>
      <c r="O33" s="42">
        <v>25</v>
      </c>
      <c r="P33" s="9" t="s">
        <v>1335</v>
      </c>
      <c r="Q33" s="9" t="s">
        <v>1340</v>
      </c>
      <c r="R33" s="9" t="s">
        <v>1309</v>
      </c>
      <c r="S33" s="37" t="s">
        <v>1352</v>
      </c>
      <c r="T33" s="37" t="s">
        <v>1353</v>
      </c>
      <c r="U33" s="37" t="s">
        <v>1346</v>
      </c>
      <c r="V33" s="37" t="s">
        <v>1354</v>
      </c>
      <c r="W33" s="37" t="s">
        <v>1355</v>
      </c>
      <c r="X33" s="34" t="s">
        <v>206</v>
      </c>
      <c r="Y33" s="34" t="s">
        <v>1361</v>
      </c>
      <c r="Z33" s="34">
        <v>1406</v>
      </c>
      <c r="AA33" s="34">
        <v>3</v>
      </c>
      <c r="AB33" s="34" t="s">
        <v>239</v>
      </c>
      <c r="AC33" s="34" t="s">
        <v>1362</v>
      </c>
      <c r="AD33" s="34">
        <v>1</v>
      </c>
      <c r="AE33" s="34" t="s">
        <v>1363</v>
      </c>
      <c r="AF33" s="34">
        <v>119</v>
      </c>
      <c r="AG33" s="34" t="s">
        <v>398</v>
      </c>
      <c r="AH33" s="34">
        <v>21</v>
      </c>
      <c r="AI33" s="34" t="s">
        <v>253</v>
      </c>
      <c r="AJ33" s="34">
        <v>72810</v>
      </c>
      <c r="AK33" s="34" t="s">
        <v>353</v>
      </c>
      <c r="AL33" s="34" t="s">
        <v>353</v>
      </c>
      <c r="AM33" s="34" t="s">
        <v>353</v>
      </c>
      <c r="AN33" s="34" t="s">
        <v>353</v>
      </c>
      <c r="AO33" s="42" t="s">
        <v>1368</v>
      </c>
      <c r="AP33" s="42" t="s">
        <v>355</v>
      </c>
      <c r="AQ33" s="42" t="s">
        <v>356</v>
      </c>
      <c r="AR33" s="42" t="s">
        <v>357</v>
      </c>
      <c r="AS33" s="34" t="s">
        <v>1371</v>
      </c>
      <c r="AT33" s="48">
        <v>44831</v>
      </c>
      <c r="AU33" s="48">
        <v>44831</v>
      </c>
      <c r="AV33" s="48">
        <v>44920</v>
      </c>
      <c r="AW33" s="34">
        <v>795535.96</v>
      </c>
      <c r="AX33" s="34">
        <v>922821.71</v>
      </c>
      <c r="AY33" s="34"/>
      <c r="AZ33" s="34"/>
      <c r="BA33" s="37" t="s">
        <v>359</v>
      </c>
      <c r="BB33" s="34"/>
      <c r="BC33" s="37" t="s">
        <v>360</v>
      </c>
      <c r="BD33" s="49" t="s">
        <v>1304</v>
      </c>
      <c r="BE33" s="48">
        <v>44831</v>
      </c>
      <c r="BF33" s="48">
        <v>44920</v>
      </c>
      <c r="BG33" s="5" t="s">
        <v>1449</v>
      </c>
      <c r="BH33" s="34"/>
      <c r="BI33" s="42">
        <v>25</v>
      </c>
      <c r="BJ33" s="34" t="s">
        <v>285</v>
      </c>
      <c r="BK33" s="37" t="s">
        <v>1306</v>
      </c>
      <c r="BL33" s="37" t="s">
        <v>1306</v>
      </c>
      <c r="BM33" s="34" t="s">
        <v>363</v>
      </c>
      <c r="BN33" s="49" t="s">
        <v>1304</v>
      </c>
      <c r="BO33" s="32" t="s">
        <v>2291</v>
      </c>
      <c r="BP33" s="34"/>
      <c r="BQ33" s="42" t="s">
        <v>288</v>
      </c>
      <c r="BR33" s="34" t="s">
        <v>289</v>
      </c>
      <c r="BS33" s="42">
        <v>25</v>
      </c>
      <c r="BT33" s="34" t="s">
        <v>366</v>
      </c>
      <c r="BU33" s="32" t="s">
        <v>2322</v>
      </c>
      <c r="BV33" s="32" t="s">
        <v>2322</v>
      </c>
      <c r="BW33" s="32" t="s">
        <v>2331</v>
      </c>
      <c r="BX33" s="32" t="s">
        <v>2336</v>
      </c>
      <c r="BY33" s="34" t="s">
        <v>335</v>
      </c>
      <c r="BZ33" s="34" t="s">
        <v>336</v>
      </c>
      <c r="CA33" s="43">
        <v>45046</v>
      </c>
      <c r="CB33" s="37" t="s">
        <v>2344</v>
      </c>
    </row>
    <row r="34" spans="1:80" s="33" customFormat="1" ht="80.099999999999994" customHeight="1" x14ac:dyDescent="0.25">
      <c r="A34" s="42">
        <v>2022</v>
      </c>
      <c r="B34" s="43">
        <v>44743</v>
      </c>
      <c r="C34" s="43">
        <v>44834</v>
      </c>
      <c r="D34" s="37" t="s">
        <v>177</v>
      </c>
      <c r="E34" s="34" t="s">
        <v>180</v>
      </c>
      <c r="F34" s="34" t="s">
        <v>185</v>
      </c>
      <c r="G34" s="42">
        <v>26</v>
      </c>
      <c r="H34" s="34">
        <v>30959</v>
      </c>
      <c r="I34" s="9" t="s">
        <v>1332</v>
      </c>
      <c r="J34" s="48">
        <v>44785</v>
      </c>
      <c r="K34" s="49" t="s">
        <v>1305</v>
      </c>
      <c r="L34" s="42">
        <v>26</v>
      </c>
      <c r="M34" s="48">
        <v>44789</v>
      </c>
      <c r="N34" s="42">
        <v>26</v>
      </c>
      <c r="O34" s="42">
        <v>26</v>
      </c>
      <c r="P34" s="9" t="s">
        <v>1336</v>
      </c>
      <c r="Q34" s="9" t="s">
        <v>1339</v>
      </c>
      <c r="R34" s="9" t="s">
        <v>1310</v>
      </c>
      <c r="S34" s="37" t="s">
        <v>619</v>
      </c>
      <c r="T34" s="37" t="s">
        <v>1347</v>
      </c>
      <c r="U34" s="37" t="s">
        <v>621</v>
      </c>
      <c r="V34" s="37" t="s">
        <v>622</v>
      </c>
      <c r="W34" s="37" t="s">
        <v>623</v>
      </c>
      <c r="X34" s="34" t="s">
        <v>193</v>
      </c>
      <c r="Y34" s="34" t="s">
        <v>1364</v>
      </c>
      <c r="Z34" s="34">
        <v>2906</v>
      </c>
      <c r="AA34" s="34" t="s">
        <v>1365</v>
      </c>
      <c r="AB34" s="34" t="s">
        <v>218</v>
      </c>
      <c r="AC34" s="34" t="s">
        <v>1366</v>
      </c>
      <c r="AD34" s="34"/>
      <c r="AE34" s="34" t="s">
        <v>398</v>
      </c>
      <c r="AF34" s="34">
        <v>119</v>
      </c>
      <c r="AG34" s="34" t="s">
        <v>398</v>
      </c>
      <c r="AH34" s="34">
        <v>21</v>
      </c>
      <c r="AI34" s="34" t="s">
        <v>253</v>
      </c>
      <c r="AJ34" s="34">
        <v>72400</v>
      </c>
      <c r="AK34" s="34" t="s">
        <v>353</v>
      </c>
      <c r="AL34" s="34" t="s">
        <v>353</v>
      </c>
      <c r="AM34" s="34" t="s">
        <v>353</v>
      </c>
      <c r="AN34" s="34" t="s">
        <v>353</v>
      </c>
      <c r="AO34" s="42" t="s">
        <v>1368</v>
      </c>
      <c r="AP34" s="42" t="s">
        <v>355</v>
      </c>
      <c r="AQ34" s="42" t="s">
        <v>356</v>
      </c>
      <c r="AR34" s="42" t="s">
        <v>357</v>
      </c>
      <c r="AS34" s="34" t="s">
        <v>1372</v>
      </c>
      <c r="AT34" s="48">
        <v>44809</v>
      </c>
      <c r="AU34" s="48">
        <v>44810</v>
      </c>
      <c r="AV34" s="48">
        <v>44899</v>
      </c>
      <c r="AW34" s="34">
        <v>5089357.42</v>
      </c>
      <c r="AX34" s="34">
        <v>5903654.6100000003</v>
      </c>
      <c r="AY34" s="34"/>
      <c r="AZ34" s="34"/>
      <c r="BA34" s="37" t="s">
        <v>359</v>
      </c>
      <c r="BB34" s="34"/>
      <c r="BC34" s="37" t="s">
        <v>360</v>
      </c>
      <c r="BD34" s="49" t="s">
        <v>1305</v>
      </c>
      <c r="BE34" s="48">
        <v>44810</v>
      </c>
      <c r="BF34" s="48">
        <v>44899</v>
      </c>
      <c r="BG34" s="5" t="s">
        <v>1450</v>
      </c>
      <c r="BH34" s="34"/>
      <c r="BI34" s="42">
        <v>26</v>
      </c>
      <c r="BJ34" s="34" t="s">
        <v>283</v>
      </c>
      <c r="BK34" s="37" t="s">
        <v>362</v>
      </c>
      <c r="BL34" s="37" t="s">
        <v>362</v>
      </c>
      <c r="BM34" s="34" t="s">
        <v>363</v>
      </c>
      <c r="BN34" s="49" t="s">
        <v>1305</v>
      </c>
      <c r="BO34" s="9" t="s">
        <v>1562</v>
      </c>
      <c r="BP34" s="34"/>
      <c r="BQ34" s="42" t="s">
        <v>288</v>
      </c>
      <c r="BR34" s="34" t="s">
        <v>289</v>
      </c>
      <c r="BS34" s="42">
        <v>26</v>
      </c>
      <c r="BT34" s="34" t="s">
        <v>366</v>
      </c>
      <c r="BU34" s="32" t="s">
        <v>2326</v>
      </c>
      <c r="BV34" s="32" t="s">
        <v>2326</v>
      </c>
      <c r="BW34" s="32" t="s">
        <v>2335</v>
      </c>
      <c r="BX34" s="32" t="s">
        <v>2338</v>
      </c>
      <c r="BY34" s="34" t="s">
        <v>335</v>
      </c>
      <c r="BZ34" s="34" t="s">
        <v>336</v>
      </c>
      <c r="CA34" s="43">
        <v>45046</v>
      </c>
      <c r="CB34" s="37" t="s">
        <v>2344</v>
      </c>
    </row>
    <row r="35" spans="1:80" s="33" customFormat="1" ht="80.099999999999994" customHeight="1" x14ac:dyDescent="0.25">
      <c r="A35" s="42">
        <v>2022</v>
      </c>
      <c r="B35" s="43">
        <v>44835</v>
      </c>
      <c r="C35" s="43">
        <v>44926</v>
      </c>
      <c r="D35" s="37" t="s">
        <v>177</v>
      </c>
      <c r="E35" s="34" t="s">
        <v>180</v>
      </c>
      <c r="F35" s="34" t="s">
        <v>185</v>
      </c>
      <c r="G35" s="42">
        <v>27</v>
      </c>
      <c r="H35" s="34">
        <v>26244</v>
      </c>
      <c r="I35" s="9" t="s">
        <v>1530</v>
      </c>
      <c r="J35" s="48">
        <v>44838</v>
      </c>
      <c r="K35" s="50" t="s">
        <v>1454</v>
      </c>
      <c r="L35" s="42">
        <v>27</v>
      </c>
      <c r="M35" s="48">
        <v>44840</v>
      </c>
      <c r="N35" s="42">
        <v>27</v>
      </c>
      <c r="O35" s="42">
        <v>27</v>
      </c>
      <c r="P35" s="9" t="s">
        <v>1536</v>
      </c>
      <c r="Q35" s="9" t="s">
        <v>1542</v>
      </c>
      <c r="R35" s="9" t="s">
        <v>1548</v>
      </c>
      <c r="S35" s="37" t="s">
        <v>1455</v>
      </c>
      <c r="T35" s="37" t="s">
        <v>1456</v>
      </c>
      <c r="U35" s="37" t="s">
        <v>665</v>
      </c>
      <c r="V35" s="37" t="s">
        <v>666</v>
      </c>
      <c r="W35" s="37" t="s">
        <v>1457</v>
      </c>
      <c r="X35" s="34" t="s">
        <v>193</v>
      </c>
      <c r="Y35" s="34" t="s">
        <v>1458</v>
      </c>
      <c r="Z35" s="34">
        <v>603</v>
      </c>
      <c r="AA35" s="34" t="s">
        <v>1459</v>
      </c>
      <c r="AB35" s="34" t="s">
        <v>218</v>
      </c>
      <c r="AC35" s="34" t="s">
        <v>1460</v>
      </c>
      <c r="AD35" s="34">
        <v>1</v>
      </c>
      <c r="AE35" s="34" t="s">
        <v>398</v>
      </c>
      <c r="AF35" s="34">
        <v>119</v>
      </c>
      <c r="AG35" s="34" t="s">
        <v>398</v>
      </c>
      <c r="AH35" s="34">
        <v>21</v>
      </c>
      <c r="AI35" s="34" t="s">
        <v>253</v>
      </c>
      <c r="AJ35" s="34">
        <v>72290</v>
      </c>
      <c r="AK35" s="34" t="s">
        <v>353</v>
      </c>
      <c r="AL35" s="34" t="s">
        <v>353</v>
      </c>
      <c r="AM35" s="34" t="s">
        <v>353</v>
      </c>
      <c r="AN35" s="34" t="s">
        <v>353</v>
      </c>
      <c r="AO35" s="42" t="s">
        <v>1368</v>
      </c>
      <c r="AP35" s="42" t="s">
        <v>355</v>
      </c>
      <c r="AQ35" s="42" t="s">
        <v>356</v>
      </c>
      <c r="AR35" s="42" t="s">
        <v>357</v>
      </c>
      <c r="AS35" s="34" t="s">
        <v>1461</v>
      </c>
      <c r="AT35" s="48">
        <v>44852</v>
      </c>
      <c r="AU35" s="48">
        <v>44853</v>
      </c>
      <c r="AV35" s="48">
        <v>44972</v>
      </c>
      <c r="AW35" s="34">
        <v>8465443.9100000001</v>
      </c>
      <c r="AX35" s="34">
        <v>9819914.9399999995</v>
      </c>
      <c r="AY35" s="34"/>
      <c r="AZ35" s="34"/>
      <c r="BA35" s="37" t="s">
        <v>359</v>
      </c>
      <c r="BB35" s="34"/>
      <c r="BC35" s="37" t="s">
        <v>360</v>
      </c>
      <c r="BD35" s="50" t="s">
        <v>1454</v>
      </c>
      <c r="BE35" s="48">
        <v>44853</v>
      </c>
      <c r="BF35" s="48">
        <v>44972</v>
      </c>
      <c r="BG35" s="9" t="s">
        <v>1585</v>
      </c>
      <c r="BH35" s="34"/>
      <c r="BI35" s="42">
        <v>27</v>
      </c>
      <c r="BJ35" s="34" t="s">
        <v>285</v>
      </c>
      <c r="BK35" s="37" t="s">
        <v>1306</v>
      </c>
      <c r="BL35" s="37" t="s">
        <v>1306</v>
      </c>
      <c r="BM35" s="34" t="s">
        <v>363</v>
      </c>
      <c r="BN35" s="50" t="s">
        <v>1454</v>
      </c>
      <c r="BO35" s="32" t="s">
        <v>2292</v>
      </c>
      <c r="BP35" s="34"/>
      <c r="BQ35" s="42" t="s">
        <v>288</v>
      </c>
      <c r="BR35" s="42" t="s">
        <v>289</v>
      </c>
      <c r="BS35" s="42">
        <v>27</v>
      </c>
      <c r="BT35" s="34" t="s">
        <v>366</v>
      </c>
      <c r="BU35" s="32" t="s">
        <v>2323</v>
      </c>
      <c r="BV35" s="32" t="s">
        <v>2323</v>
      </c>
      <c r="BW35" s="32" t="s">
        <v>2332</v>
      </c>
      <c r="BX35" s="32" t="s">
        <v>2337</v>
      </c>
      <c r="BY35" s="34" t="s">
        <v>335</v>
      </c>
      <c r="BZ35" s="34" t="s">
        <v>336</v>
      </c>
      <c r="CA35" s="43">
        <v>45046</v>
      </c>
      <c r="CB35" s="37" t="s">
        <v>2508</v>
      </c>
    </row>
    <row r="36" spans="1:80" s="33" customFormat="1" ht="80.099999999999994" customHeight="1" x14ac:dyDescent="0.25">
      <c r="A36" s="42">
        <v>2022</v>
      </c>
      <c r="B36" s="43">
        <v>44835</v>
      </c>
      <c r="C36" s="43">
        <v>44926</v>
      </c>
      <c r="D36" s="37" t="s">
        <v>177</v>
      </c>
      <c r="E36" s="34" t="s">
        <v>180</v>
      </c>
      <c r="F36" s="34" t="s">
        <v>185</v>
      </c>
      <c r="G36" s="42">
        <v>28</v>
      </c>
      <c r="H36" s="34">
        <v>26245</v>
      </c>
      <c r="I36" s="9" t="s">
        <v>1531</v>
      </c>
      <c r="J36" s="48">
        <v>44838</v>
      </c>
      <c r="K36" s="50" t="s">
        <v>1462</v>
      </c>
      <c r="L36" s="42">
        <v>28</v>
      </c>
      <c r="M36" s="48">
        <v>44840</v>
      </c>
      <c r="N36" s="42">
        <v>28</v>
      </c>
      <c r="O36" s="42">
        <v>28</v>
      </c>
      <c r="P36" s="9" t="s">
        <v>1537</v>
      </c>
      <c r="Q36" s="9" t="s">
        <v>1543</v>
      </c>
      <c r="R36" s="9" t="s">
        <v>1549</v>
      </c>
      <c r="S36" s="37" t="s">
        <v>1162</v>
      </c>
      <c r="T36" s="37" t="s">
        <v>1163</v>
      </c>
      <c r="U36" s="37" t="s">
        <v>1164</v>
      </c>
      <c r="V36" s="37" t="s">
        <v>1165</v>
      </c>
      <c r="W36" s="37" t="s">
        <v>1166</v>
      </c>
      <c r="X36" s="34" t="s">
        <v>193</v>
      </c>
      <c r="Y36" s="34" t="s">
        <v>1167</v>
      </c>
      <c r="Z36" s="34">
        <v>2002</v>
      </c>
      <c r="AA36" s="34" t="s">
        <v>353</v>
      </c>
      <c r="AB36" s="34" t="s">
        <v>218</v>
      </c>
      <c r="AC36" s="34" t="s">
        <v>513</v>
      </c>
      <c r="AD36" s="34">
        <v>13</v>
      </c>
      <c r="AE36" s="34" t="s">
        <v>379</v>
      </c>
      <c r="AF36" s="34">
        <v>119</v>
      </c>
      <c r="AG36" s="34" t="s">
        <v>379</v>
      </c>
      <c r="AH36" s="34">
        <v>21</v>
      </c>
      <c r="AI36" s="34" t="s">
        <v>253</v>
      </c>
      <c r="AJ36" s="34">
        <v>72820</v>
      </c>
      <c r="AK36" s="34" t="s">
        <v>353</v>
      </c>
      <c r="AL36" s="34" t="s">
        <v>353</v>
      </c>
      <c r="AM36" s="34" t="s">
        <v>353</v>
      </c>
      <c r="AN36" s="34" t="s">
        <v>353</v>
      </c>
      <c r="AO36" s="42" t="s">
        <v>1368</v>
      </c>
      <c r="AP36" s="42" t="s">
        <v>355</v>
      </c>
      <c r="AQ36" s="42" t="s">
        <v>356</v>
      </c>
      <c r="AR36" s="42" t="s">
        <v>357</v>
      </c>
      <c r="AS36" s="34" t="s">
        <v>1463</v>
      </c>
      <c r="AT36" s="48">
        <v>44852</v>
      </c>
      <c r="AU36" s="48">
        <v>44853</v>
      </c>
      <c r="AV36" s="48">
        <v>44972</v>
      </c>
      <c r="AW36" s="34">
        <v>8278405.8600000003</v>
      </c>
      <c r="AX36" s="34">
        <v>9602950.8000000007</v>
      </c>
      <c r="AY36" s="34"/>
      <c r="AZ36" s="34"/>
      <c r="BA36" s="37" t="s">
        <v>359</v>
      </c>
      <c r="BB36" s="34"/>
      <c r="BC36" s="37" t="s">
        <v>360</v>
      </c>
      <c r="BD36" s="50" t="s">
        <v>1462</v>
      </c>
      <c r="BE36" s="48">
        <v>44853</v>
      </c>
      <c r="BF36" s="48">
        <v>44972</v>
      </c>
      <c r="BG36" s="9" t="s">
        <v>1586</v>
      </c>
      <c r="BH36" s="34"/>
      <c r="BI36" s="42">
        <v>28</v>
      </c>
      <c r="BJ36" s="34" t="s">
        <v>285</v>
      </c>
      <c r="BK36" s="37" t="s">
        <v>1306</v>
      </c>
      <c r="BL36" s="37" t="s">
        <v>1306</v>
      </c>
      <c r="BM36" s="34" t="s">
        <v>363</v>
      </c>
      <c r="BN36" s="50" t="s">
        <v>1462</v>
      </c>
      <c r="BO36" s="32" t="s">
        <v>2293</v>
      </c>
      <c r="BP36" s="34"/>
      <c r="BQ36" s="34" t="s">
        <v>287</v>
      </c>
      <c r="BR36" s="42" t="s">
        <v>289</v>
      </c>
      <c r="BS36" s="42">
        <v>28</v>
      </c>
      <c r="BT36" s="34" t="s">
        <v>366</v>
      </c>
      <c r="BU36" s="32" t="s">
        <v>2526</v>
      </c>
      <c r="BV36" s="32" t="s">
        <v>2526</v>
      </c>
      <c r="BW36" s="34"/>
      <c r="BX36" s="34"/>
      <c r="BY36" s="34" t="s">
        <v>335</v>
      </c>
      <c r="BZ36" s="34" t="s">
        <v>336</v>
      </c>
      <c r="CA36" s="43">
        <v>45046</v>
      </c>
      <c r="CB36" s="37" t="s">
        <v>2509</v>
      </c>
    </row>
    <row r="37" spans="1:80" s="33" customFormat="1" ht="80.099999999999994" customHeight="1" x14ac:dyDescent="0.25">
      <c r="A37" s="42">
        <v>2022</v>
      </c>
      <c r="B37" s="43">
        <v>44835</v>
      </c>
      <c r="C37" s="43">
        <v>44926</v>
      </c>
      <c r="D37" s="37" t="s">
        <v>177</v>
      </c>
      <c r="E37" s="34" t="s">
        <v>180</v>
      </c>
      <c r="F37" s="34" t="s">
        <v>185</v>
      </c>
      <c r="G37" s="42">
        <v>29</v>
      </c>
      <c r="H37" s="34">
        <v>26246</v>
      </c>
      <c r="I37" s="9" t="s">
        <v>1532</v>
      </c>
      <c r="J37" s="48">
        <v>44838</v>
      </c>
      <c r="K37" s="51" t="s">
        <v>1464</v>
      </c>
      <c r="L37" s="42">
        <v>29</v>
      </c>
      <c r="M37" s="48">
        <v>44840</v>
      </c>
      <c r="N37" s="42">
        <v>29</v>
      </c>
      <c r="O37" s="42">
        <v>29</v>
      </c>
      <c r="P37" s="9" t="s">
        <v>1539</v>
      </c>
      <c r="Q37" s="9" t="s">
        <v>1544</v>
      </c>
      <c r="R37" s="9" t="s">
        <v>1550</v>
      </c>
      <c r="S37" s="37" t="s">
        <v>507</v>
      </c>
      <c r="T37" s="37" t="s">
        <v>508</v>
      </c>
      <c r="U37" s="37" t="s">
        <v>509</v>
      </c>
      <c r="V37" s="37" t="s">
        <v>510</v>
      </c>
      <c r="W37" s="37" t="s">
        <v>511</v>
      </c>
      <c r="X37" s="42" t="s">
        <v>212</v>
      </c>
      <c r="Y37" s="42" t="s">
        <v>512</v>
      </c>
      <c r="Z37" s="42">
        <v>1707</v>
      </c>
      <c r="AA37" s="42" t="s">
        <v>353</v>
      </c>
      <c r="AB37" s="42" t="s">
        <v>218</v>
      </c>
      <c r="AC37" s="42" t="s">
        <v>513</v>
      </c>
      <c r="AD37" s="44" t="s">
        <v>14</v>
      </c>
      <c r="AE37" s="42" t="s">
        <v>379</v>
      </c>
      <c r="AF37" s="42">
        <v>119</v>
      </c>
      <c r="AG37" s="42" t="s">
        <v>379</v>
      </c>
      <c r="AH37" s="42">
        <v>21</v>
      </c>
      <c r="AI37" s="42" t="s">
        <v>253</v>
      </c>
      <c r="AJ37" s="42">
        <v>72820</v>
      </c>
      <c r="AK37" s="42" t="s">
        <v>353</v>
      </c>
      <c r="AL37" s="42" t="s">
        <v>353</v>
      </c>
      <c r="AM37" s="42" t="s">
        <v>353</v>
      </c>
      <c r="AN37" s="42" t="s">
        <v>353</v>
      </c>
      <c r="AO37" s="42" t="s">
        <v>1368</v>
      </c>
      <c r="AP37" s="42" t="s">
        <v>355</v>
      </c>
      <c r="AQ37" s="42" t="s">
        <v>356</v>
      </c>
      <c r="AR37" s="42" t="s">
        <v>357</v>
      </c>
      <c r="AS37" s="34" t="s">
        <v>1465</v>
      </c>
      <c r="AT37" s="48">
        <v>44853</v>
      </c>
      <c r="AU37" s="48">
        <v>44854</v>
      </c>
      <c r="AV37" s="48">
        <v>44973</v>
      </c>
      <c r="AW37" s="34">
        <v>8279244.3099999996</v>
      </c>
      <c r="AX37" s="34">
        <v>9603923.4000000004</v>
      </c>
      <c r="AY37" s="34"/>
      <c r="AZ37" s="34"/>
      <c r="BA37" s="37" t="s">
        <v>359</v>
      </c>
      <c r="BB37" s="34"/>
      <c r="BC37" s="37" t="s">
        <v>360</v>
      </c>
      <c r="BD37" s="51" t="s">
        <v>1464</v>
      </c>
      <c r="BE37" s="48">
        <v>44854</v>
      </c>
      <c r="BF37" s="48">
        <v>44973</v>
      </c>
      <c r="BG37" s="9" t="s">
        <v>1587</v>
      </c>
      <c r="BH37" s="34"/>
      <c r="BI37" s="42">
        <v>29</v>
      </c>
      <c r="BJ37" s="34" t="s">
        <v>285</v>
      </c>
      <c r="BK37" s="37" t="s">
        <v>1306</v>
      </c>
      <c r="BL37" s="37" t="s">
        <v>1306</v>
      </c>
      <c r="BM37" s="34" t="s">
        <v>363</v>
      </c>
      <c r="BN37" s="51" t="s">
        <v>1464</v>
      </c>
      <c r="BO37" s="32" t="s">
        <v>2294</v>
      </c>
      <c r="BP37" s="34"/>
      <c r="BQ37" s="42" t="s">
        <v>288</v>
      </c>
      <c r="BR37" s="42" t="s">
        <v>289</v>
      </c>
      <c r="BS37" s="42">
        <v>29</v>
      </c>
      <c r="BT37" s="34" t="s">
        <v>366</v>
      </c>
      <c r="BU37" s="32" t="s">
        <v>2493</v>
      </c>
      <c r="BV37" s="32" t="s">
        <v>2493</v>
      </c>
      <c r="BW37" s="32" t="s">
        <v>2496</v>
      </c>
      <c r="BX37" s="32" t="s">
        <v>2495</v>
      </c>
      <c r="BY37" s="34" t="s">
        <v>335</v>
      </c>
      <c r="BZ37" s="34" t="s">
        <v>336</v>
      </c>
      <c r="CA37" s="43">
        <v>45046</v>
      </c>
      <c r="CB37" s="37" t="s">
        <v>2513</v>
      </c>
    </row>
    <row r="38" spans="1:80" s="33" customFormat="1" ht="80.099999999999994" customHeight="1" x14ac:dyDescent="0.25">
      <c r="A38" s="42">
        <v>2022</v>
      </c>
      <c r="B38" s="43">
        <v>44835</v>
      </c>
      <c r="C38" s="43">
        <v>44926</v>
      </c>
      <c r="D38" s="37" t="s">
        <v>178</v>
      </c>
      <c r="E38" s="34" t="s">
        <v>181</v>
      </c>
      <c r="F38" s="34" t="s">
        <v>185</v>
      </c>
      <c r="G38" s="42">
        <v>30</v>
      </c>
      <c r="H38" s="34">
        <v>40483</v>
      </c>
      <c r="I38" s="9" t="s">
        <v>1533</v>
      </c>
      <c r="J38" s="48">
        <v>44824</v>
      </c>
      <c r="K38" s="51" t="s">
        <v>1466</v>
      </c>
      <c r="L38" s="42">
        <v>30</v>
      </c>
      <c r="M38" s="48">
        <v>44826</v>
      </c>
      <c r="N38" s="42">
        <v>30</v>
      </c>
      <c r="O38" s="42">
        <v>30</v>
      </c>
      <c r="P38" s="9" t="s">
        <v>1538</v>
      </c>
      <c r="Q38" s="9" t="s">
        <v>1546</v>
      </c>
      <c r="R38" s="9" t="s">
        <v>1551</v>
      </c>
      <c r="S38" s="37" t="s">
        <v>1467</v>
      </c>
      <c r="T38" s="37" t="s">
        <v>1134</v>
      </c>
      <c r="U38" s="37" t="s">
        <v>424</v>
      </c>
      <c r="V38" s="37" t="s">
        <v>1468</v>
      </c>
      <c r="W38" s="37" t="s">
        <v>1469</v>
      </c>
      <c r="X38" s="34" t="s">
        <v>193</v>
      </c>
      <c r="Y38" s="34" t="s">
        <v>1470</v>
      </c>
      <c r="Z38" s="34">
        <v>3105</v>
      </c>
      <c r="AA38" s="34">
        <v>1</v>
      </c>
      <c r="AB38" s="34" t="s">
        <v>218</v>
      </c>
      <c r="AC38" s="34" t="s">
        <v>1471</v>
      </c>
      <c r="AD38" s="34">
        <v>1</v>
      </c>
      <c r="AE38" s="34" t="s">
        <v>398</v>
      </c>
      <c r="AF38" s="34">
        <v>119</v>
      </c>
      <c r="AG38" s="34" t="s">
        <v>398</v>
      </c>
      <c r="AH38" s="34">
        <v>21</v>
      </c>
      <c r="AI38" s="34" t="s">
        <v>253</v>
      </c>
      <c r="AJ38" s="34">
        <v>72530</v>
      </c>
      <c r="AK38" s="42" t="s">
        <v>353</v>
      </c>
      <c r="AL38" s="42" t="s">
        <v>353</v>
      </c>
      <c r="AM38" s="42" t="s">
        <v>353</v>
      </c>
      <c r="AN38" s="42" t="s">
        <v>353</v>
      </c>
      <c r="AO38" s="42" t="s">
        <v>1368</v>
      </c>
      <c r="AP38" s="42" t="s">
        <v>355</v>
      </c>
      <c r="AQ38" s="42" t="s">
        <v>356</v>
      </c>
      <c r="AR38" s="42" t="s">
        <v>357</v>
      </c>
      <c r="AS38" s="34" t="s">
        <v>1472</v>
      </c>
      <c r="AT38" s="48">
        <v>44837</v>
      </c>
      <c r="AU38" s="48">
        <v>44838</v>
      </c>
      <c r="AV38" s="48">
        <v>44897</v>
      </c>
      <c r="AW38" s="34">
        <v>1094645.53</v>
      </c>
      <c r="AX38" s="34">
        <v>1269788.81</v>
      </c>
      <c r="AY38" s="34"/>
      <c r="AZ38" s="34"/>
      <c r="BA38" s="37" t="s">
        <v>359</v>
      </c>
      <c r="BB38" s="34"/>
      <c r="BC38" s="37" t="s">
        <v>360</v>
      </c>
      <c r="BD38" s="51" t="s">
        <v>1466</v>
      </c>
      <c r="BE38" s="48">
        <v>44838</v>
      </c>
      <c r="BF38" s="48">
        <v>44897</v>
      </c>
      <c r="BG38" s="9" t="s">
        <v>1588</v>
      </c>
      <c r="BH38" s="34"/>
      <c r="BI38" s="42">
        <v>30</v>
      </c>
      <c r="BJ38" s="34" t="s">
        <v>283</v>
      </c>
      <c r="BK38" s="37" t="s">
        <v>1473</v>
      </c>
      <c r="BL38" s="37" t="s">
        <v>1474</v>
      </c>
      <c r="BM38" s="34" t="s">
        <v>363</v>
      </c>
      <c r="BN38" s="51" t="s">
        <v>1466</v>
      </c>
      <c r="BO38" s="5"/>
      <c r="BP38" s="34"/>
      <c r="BQ38" s="42" t="s">
        <v>288</v>
      </c>
      <c r="BR38" s="34" t="s">
        <v>289</v>
      </c>
      <c r="BS38" s="42">
        <v>30</v>
      </c>
      <c r="BT38" s="34" t="s">
        <v>366</v>
      </c>
      <c r="BU38" s="32" t="s">
        <v>2500</v>
      </c>
      <c r="BV38" s="32" t="s">
        <v>2500</v>
      </c>
      <c r="BW38" s="32" t="s">
        <v>2498</v>
      </c>
      <c r="BX38" s="32" t="s">
        <v>2501</v>
      </c>
      <c r="BY38" s="34" t="s">
        <v>335</v>
      </c>
      <c r="BZ38" s="34" t="s">
        <v>336</v>
      </c>
      <c r="CA38" s="43">
        <v>45046</v>
      </c>
      <c r="CB38" s="37" t="s">
        <v>2518</v>
      </c>
    </row>
    <row r="39" spans="1:80" s="33" customFormat="1" ht="80.099999999999994" customHeight="1" x14ac:dyDescent="0.25">
      <c r="A39" s="42">
        <v>2022</v>
      </c>
      <c r="B39" s="43">
        <v>44835</v>
      </c>
      <c r="C39" s="43">
        <v>44926</v>
      </c>
      <c r="D39" s="37" t="s">
        <v>178</v>
      </c>
      <c r="E39" s="34" t="s">
        <v>180</v>
      </c>
      <c r="F39" s="34" t="s">
        <v>185</v>
      </c>
      <c r="G39" s="42">
        <v>31</v>
      </c>
      <c r="H39" s="34">
        <v>40484</v>
      </c>
      <c r="I39" s="9" t="s">
        <v>1534</v>
      </c>
      <c r="J39" s="48">
        <v>44838</v>
      </c>
      <c r="K39" s="51" t="s">
        <v>1475</v>
      </c>
      <c r="L39" s="42">
        <v>31</v>
      </c>
      <c r="M39" s="48">
        <v>44840</v>
      </c>
      <c r="N39" s="42">
        <v>31</v>
      </c>
      <c r="O39" s="42">
        <v>31</v>
      </c>
      <c r="P39" s="9" t="s">
        <v>1540</v>
      </c>
      <c r="Q39" s="9" t="s">
        <v>1547</v>
      </c>
      <c r="R39" s="9" t="s">
        <v>1552</v>
      </c>
      <c r="S39" s="37" t="s">
        <v>1384</v>
      </c>
      <c r="T39" s="37" t="s">
        <v>1385</v>
      </c>
      <c r="U39" s="37" t="s">
        <v>1386</v>
      </c>
      <c r="V39" s="37" t="s">
        <v>1476</v>
      </c>
      <c r="W39" s="37" t="s">
        <v>1477</v>
      </c>
      <c r="X39" s="34" t="s">
        <v>206</v>
      </c>
      <c r="Y39" s="34" t="s">
        <v>1361</v>
      </c>
      <c r="Z39" s="34">
        <v>1406</v>
      </c>
      <c r="AA39" s="34">
        <v>3</v>
      </c>
      <c r="AB39" s="34" t="s">
        <v>218</v>
      </c>
      <c r="AC39" s="34" t="s">
        <v>1478</v>
      </c>
      <c r="AD39" s="44" t="s">
        <v>14</v>
      </c>
      <c r="AE39" s="34" t="s">
        <v>379</v>
      </c>
      <c r="AF39" s="34">
        <v>119</v>
      </c>
      <c r="AG39" s="34" t="s">
        <v>379</v>
      </c>
      <c r="AH39" s="34">
        <v>21</v>
      </c>
      <c r="AI39" s="34" t="s">
        <v>253</v>
      </c>
      <c r="AJ39" s="34">
        <v>72810</v>
      </c>
      <c r="AK39" s="42" t="s">
        <v>353</v>
      </c>
      <c r="AL39" s="42" t="s">
        <v>353</v>
      </c>
      <c r="AM39" s="42" t="s">
        <v>353</v>
      </c>
      <c r="AN39" s="42" t="s">
        <v>353</v>
      </c>
      <c r="AO39" s="42" t="s">
        <v>1368</v>
      </c>
      <c r="AP39" s="42" t="s">
        <v>355</v>
      </c>
      <c r="AQ39" s="42" t="s">
        <v>356</v>
      </c>
      <c r="AR39" s="42" t="s">
        <v>357</v>
      </c>
      <c r="AS39" s="34" t="s">
        <v>1479</v>
      </c>
      <c r="AT39" s="48">
        <v>44851</v>
      </c>
      <c r="AU39" s="48">
        <v>44852</v>
      </c>
      <c r="AV39" s="48">
        <v>44925</v>
      </c>
      <c r="AW39" s="34">
        <v>1098586.8500000001</v>
      </c>
      <c r="AX39" s="34">
        <v>1274360.75</v>
      </c>
      <c r="AY39" s="34"/>
      <c r="AZ39" s="34"/>
      <c r="BA39" s="37" t="s">
        <v>359</v>
      </c>
      <c r="BB39" s="34"/>
      <c r="BC39" s="37" t="s">
        <v>360</v>
      </c>
      <c r="BD39" s="51" t="s">
        <v>1475</v>
      </c>
      <c r="BE39" s="48">
        <v>44852</v>
      </c>
      <c r="BF39" s="48">
        <v>44925</v>
      </c>
      <c r="BG39" s="9" t="s">
        <v>1589</v>
      </c>
      <c r="BH39" s="34"/>
      <c r="BI39" s="42">
        <v>31</v>
      </c>
      <c r="BJ39" s="34" t="s">
        <v>283</v>
      </c>
      <c r="BK39" s="37" t="s">
        <v>1480</v>
      </c>
      <c r="BL39" s="37" t="s">
        <v>1473</v>
      </c>
      <c r="BM39" s="34" t="s">
        <v>363</v>
      </c>
      <c r="BN39" s="51" t="s">
        <v>1475</v>
      </c>
      <c r="BO39" s="32" t="s">
        <v>2319</v>
      </c>
      <c r="BP39" s="34"/>
      <c r="BQ39" s="42" t="s">
        <v>288</v>
      </c>
      <c r="BR39" s="42" t="s">
        <v>289</v>
      </c>
      <c r="BS39" s="42">
        <v>31</v>
      </c>
      <c r="BT39" s="34" t="s">
        <v>366</v>
      </c>
      <c r="BU39" s="32" t="s">
        <v>2403</v>
      </c>
      <c r="BV39" s="32" t="s">
        <v>2403</v>
      </c>
      <c r="BW39" s="32" t="s">
        <v>2451</v>
      </c>
      <c r="BX39" s="32" t="s">
        <v>2452</v>
      </c>
      <c r="BY39" s="34" t="s">
        <v>335</v>
      </c>
      <c r="BZ39" s="34" t="s">
        <v>336</v>
      </c>
      <c r="CA39" s="43">
        <v>45046</v>
      </c>
      <c r="CB39" s="37" t="s">
        <v>2508</v>
      </c>
    </row>
    <row r="40" spans="1:80" s="33" customFormat="1" ht="80.099999999999994" customHeight="1" x14ac:dyDescent="0.25">
      <c r="A40" s="42">
        <v>2022</v>
      </c>
      <c r="B40" s="43">
        <v>44835</v>
      </c>
      <c r="C40" s="43">
        <v>44926</v>
      </c>
      <c r="D40" s="37" t="s">
        <v>177</v>
      </c>
      <c r="E40" s="34" t="s">
        <v>180</v>
      </c>
      <c r="F40" s="34" t="s">
        <v>185</v>
      </c>
      <c r="G40" s="42">
        <v>32</v>
      </c>
      <c r="H40" s="34">
        <v>40485</v>
      </c>
      <c r="I40" s="9" t="s">
        <v>1535</v>
      </c>
      <c r="J40" s="48">
        <v>44838</v>
      </c>
      <c r="K40" s="52" t="s">
        <v>1481</v>
      </c>
      <c r="L40" s="42">
        <v>32</v>
      </c>
      <c r="M40" s="48">
        <v>44840</v>
      </c>
      <c r="N40" s="42">
        <v>32</v>
      </c>
      <c r="O40" s="42">
        <v>32</v>
      </c>
      <c r="P40" s="9" t="s">
        <v>1541</v>
      </c>
      <c r="Q40" s="9" t="s">
        <v>1545</v>
      </c>
      <c r="R40" s="9" t="s">
        <v>1553</v>
      </c>
      <c r="S40" s="37" t="s">
        <v>1108</v>
      </c>
      <c r="T40" s="37" t="s">
        <v>424</v>
      </c>
      <c r="U40" s="37" t="s">
        <v>374</v>
      </c>
      <c r="V40" s="37"/>
      <c r="W40" s="37" t="s">
        <v>1482</v>
      </c>
      <c r="X40" s="34" t="s">
        <v>188</v>
      </c>
      <c r="Y40" s="34" t="s">
        <v>1483</v>
      </c>
      <c r="Z40" s="34">
        <v>1631</v>
      </c>
      <c r="AA40" s="34" t="s">
        <v>353</v>
      </c>
      <c r="AB40" s="34" t="s">
        <v>218</v>
      </c>
      <c r="AC40" s="34" t="s">
        <v>1484</v>
      </c>
      <c r="AD40" s="34">
        <v>1</v>
      </c>
      <c r="AE40" s="34" t="s">
        <v>398</v>
      </c>
      <c r="AF40" s="34">
        <v>119</v>
      </c>
      <c r="AG40" s="34" t="s">
        <v>398</v>
      </c>
      <c r="AH40" s="34">
        <v>21</v>
      </c>
      <c r="AI40" s="34" t="s">
        <v>253</v>
      </c>
      <c r="AJ40" s="34">
        <v>72530</v>
      </c>
      <c r="AK40" s="34" t="s">
        <v>353</v>
      </c>
      <c r="AL40" s="34" t="s">
        <v>353</v>
      </c>
      <c r="AM40" s="34" t="s">
        <v>353</v>
      </c>
      <c r="AN40" s="34" t="s">
        <v>353</v>
      </c>
      <c r="AO40" s="42" t="s">
        <v>1368</v>
      </c>
      <c r="AP40" s="42" t="s">
        <v>355</v>
      </c>
      <c r="AQ40" s="42" t="s">
        <v>356</v>
      </c>
      <c r="AR40" s="42" t="s">
        <v>357</v>
      </c>
      <c r="AS40" s="34" t="s">
        <v>1485</v>
      </c>
      <c r="AT40" s="48">
        <v>44853</v>
      </c>
      <c r="AU40" s="48">
        <v>44854</v>
      </c>
      <c r="AV40" s="48">
        <v>44973</v>
      </c>
      <c r="AW40" s="34">
        <v>8278964.8300000001</v>
      </c>
      <c r="AX40" s="34">
        <v>9603599.1999999993</v>
      </c>
      <c r="AY40" s="34"/>
      <c r="AZ40" s="34"/>
      <c r="BA40" s="37" t="s">
        <v>359</v>
      </c>
      <c r="BB40" s="34"/>
      <c r="BC40" s="37" t="s">
        <v>360</v>
      </c>
      <c r="BD40" s="52" t="s">
        <v>1481</v>
      </c>
      <c r="BE40" s="48">
        <v>44854</v>
      </c>
      <c r="BF40" s="48">
        <v>44973</v>
      </c>
      <c r="BG40" s="9" t="s">
        <v>1590</v>
      </c>
      <c r="BH40" s="34"/>
      <c r="BI40" s="42">
        <v>32</v>
      </c>
      <c r="BJ40" s="34" t="s">
        <v>285</v>
      </c>
      <c r="BK40" s="37" t="s">
        <v>1306</v>
      </c>
      <c r="BL40" s="37" t="s">
        <v>1473</v>
      </c>
      <c r="BM40" s="34" t="s">
        <v>363</v>
      </c>
      <c r="BN40" s="50" t="s">
        <v>1481</v>
      </c>
      <c r="BO40" s="32" t="s">
        <v>2320</v>
      </c>
      <c r="BP40" s="34"/>
      <c r="BQ40" s="42" t="s">
        <v>288</v>
      </c>
      <c r="BR40" s="34" t="s">
        <v>289</v>
      </c>
      <c r="BS40" s="42">
        <v>32</v>
      </c>
      <c r="BT40" s="34" t="s">
        <v>366</v>
      </c>
      <c r="BU40" s="32" t="s">
        <v>2453</v>
      </c>
      <c r="BV40" s="32" t="s">
        <v>2453</v>
      </c>
      <c r="BW40" s="32" t="s">
        <v>2455</v>
      </c>
      <c r="BX40" s="32" t="s">
        <v>2457</v>
      </c>
      <c r="BY40" s="34" t="s">
        <v>335</v>
      </c>
      <c r="BZ40" s="34" t="s">
        <v>336</v>
      </c>
      <c r="CA40" s="43">
        <v>45046</v>
      </c>
      <c r="CB40" s="37" t="s">
        <v>2519</v>
      </c>
    </row>
    <row r="41" spans="1:80" s="33" customFormat="1" ht="80.099999999999994" customHeight="1" x14ac:dyDescent="0.25">
      <c r="A41" s="53">
        <v>2022</v>
      </c>
      <c r="B41" s="54">
        <v>44835</v>
      </c>
      <c r="C41" s="54">
        <v>44926</v>
      </c>
      <c r="D41" s="35" t="s">
        <v>177</v>
      </c>
      <c r="E41" s="55" t="s">
        <v>180</v>
      </c>
      <c r="F41" s="55" t="s">
        <v>185</v>
      </c>
      <c r="G41" s="53">
        <v>33</v>
      </c>
      <c r="H41" s="55">
        <v>30961</v>
      </c>
      <c r="I41" s="12" t="s">
        <v>1616</v>
      </c>
      <c r="J41" s="56">
        <v>44869</v>
      </c>
      <c r="K41" s="52" t="s">
        <v>1592</v>
      </c>
      <c r="L41" s="53">
        <v>33</v>
      </c>
      <c r="M41" s="56">
        <v>44873</v>
      </c>
      <c r="N41" s="53">
        <v>33</v>
      </c>
      <c r="O41" s="53">
        <v>33</v>
      </c>
      <c r="P41" s="12" t="s">
        <v>1617</v>
      </c>
      <c r="Q41" s="12" t="s">
        <v>1618</v>
      </c>
      <c r="R41" s="12" t="s">
        <v>1633</v>
      </c>
      <c r="S41" s="35" t="s">
        <v>1593</v>
      </c>
      <c r="T41" s="35" t="s">
        <v>1495</v>
      </c>
      <c r="U41" s="35" t="s">
        <v>1217</v>
      </c>
      <c r="V41" s="35" t="s">
        <v>1594</v>
      </c>
      <c r="W41" s="35" t="s">
        <v>1595</v>
      </c>
      <c r="X41" s="55" t="s">
        <v>212</v>
      </c>
      <c r="Y41" s="55" t="s">
        <v>1596</v>
      </c>
      <c r="Z41" s="55">
        <v>1408</v>
      </c>
      <c r="AA41" s="55" t="s">
        <v>1597</v>
      </c>
      <c r="AB41" s="55" t="s">
        <v>218</v>
      </c>
      <c r="AC41" s="55" t="s">
        <v>1598</v>
      </c>
      <c r="AD41" s="55">
        <v>1</v>
      </c>
      <c r="AE41" s="55" t="s">
        <v>398</v>
      </c>
      <c r="AF41" s="55">
        <v>119</v>
      </c>
      <c r="AG41" s="55" t="s">
        <v>398</v>
      </c>
      <c r="AH41" s="55">
        <v>21</v>
      </c>
      <c r="AI41" s="55" t="s">
        <v>253</v>
      </c>
      <c r="AJ41" s="55">
        <v>72500</v>
      </c>
      <c r="AK41" s="55" t="s">
        <v>353</v>
      </c>
      <c r="AL41" s="55" t="s">
        <v>353</v>
      </c>
      <c r="AM41" s="55" t="s">
        <v>353</v>
      </c>
      <c r="AN41" s="55" t="s">
        <v>353</v>
      </c>
      <c r="AO41" s="53" t="s">
        <v>1368</v>
      </c>
      <c r="AP41" s="53" t="s">
        <v>355</v>
      </c>
      <c r="AQ41" s="53" t="s">
        <v>356</v>
      </c>
      <c r="AR41" s="53" t="s">
        <v>357</v>
      </c>
      <c r="AS41" s="55" t="s">
        <v>1599</v>
      </c>
      <c r="AT41" s="56">
        <v>44882</v>
      </c>
      <c r="AU41" s="56">
        <v>44882</v>
      </c>
      <c r="AV41" s="56">
        <v>45001</v>
      </c>
      <c r="AW41" s="55">
        <v>18085615.02</v>
      </c>
      <c r="AX41" s="55">
        <v>20979313.420000002</v>
      </c>
      <c r="AY41" s="55"/>
      <c r="AZ41" s="55"/>
      <c r="BA41" s="35" t="s">
        <v>359</v>
      </c>
      <c r="BB41" s="55"/>
      <c r="BC41" s="35" t="s">
        <v>360</v>
      </c>
      <c r="BD41" s="52" t="s">
        <v>1592</v>
      </c>
      <c r="BE41" s="56">
        <v>44882</v>
      </c>
      <c r="BF41" s="56">
        <v>44636</v>
      </c>
      <c r="BG41" s="13" t="s">
        <v>1654</v>
      </c>
      <c r="BH41" s="55"/>
      <c r="BI41" s="53">
        <v>33</v>
      </c>
      <c r="BJ41" s="55" t="s">
        <v>283</v>
      </c>
      <c r="BK41" s="35" t="s">
        <v>1600</v>
      </c>
      <c r="BL41" s="35" t="s">
        <v>362</v>
      </c>
      <c r="BM41" s="55" t="s">
        <v>363</v>
      </c>
      <c r="BN41" s="50" t="s">
        <v>1592</v>
      </c>
      <c r="BO41" s="10" t="s">
        <v>2253</v>
      </c>
      <c r="BP41" s="55"/>
      <c r="BQ41" s="55" t="s">
        <v>287</v>
      </c>
      <c r="BR41" s="55" t="s">
        <v>290</v>
      </c>
      <c r="BS41" s="53">
        <v>33</v>
      </c>
      <c r="BT41" s="55" t="s">
        <v>366</v>
      </c>
      <c r="BU41" s="32" t="s">
        <v>2527</v>
      </c>
      <c r="BV41" s="32" t="s">
        <v>2527</v>
      </c>
      <c r="BW41" s="55"/>
      <c r="BX41" s="55"/>
      <c r="BY41" s="55" t="s">
        <v>335</v>
      </c>
      <c r="BZ41" s="55" t="s">
        <v>336</v>
      </c>
      <c r="CA41" s="43">
        <v>45046</v>
      </c>
      <c r="CB41" s="35" t="s">
        <v>2546</v>
      </c>
    </row>
    <row r="42" spans="1:80" s="33" customFormat="1" ht="80.099999999999994" customHeight="1" x14ac:dyDescent="0.25">
      <c r="A42" s="42">
        <v>2022</v>
      </c>
      <c r="B42" s="43">
        <v>44835</v>
      </c>
      <c r="C42" s="43">
        <v>44926</v>
      </c>
      <c r="D42" s="37" t="s">
        <v>177</v>
      </c>
      <c r="E42" s="34" t="s">
        <v>180</v>
      </c>
      <c r="F42" s="34" t="s">
        <v>185</v>
      </c>
      <c r="G42" s="42">
        <v>34</v>
      </c>
      <c r="H42" s="34">
        <v>26250</v>
      </c>
      <c r="I42" s="10" t="s">
        <v>2021</v>
      </c>
      <c r="J42" s="48">
        <v>44907</v>
      </c>
      <c r="K42" s="57" t="s">
        <v>1655</v>
      </c>
      <c r="L42" s="42">
        <v>34</v>
      </c>
      <c r="M42" s="48">
        <v>44909</v>
      </c>
      <c r="N42" s="42">
        <v>34</v>
      </c>
      <c r="O42" s="42">
        <v>34</v>
      </c>
      <c r="P42" s="10" t="s">
        <v>2057</v>
      </c>
      <c r="Q42" s="10" t="s">
        <v>2058</v>
      </c>
      <c r="R42" s="10" t="s">
        <v>2059</v>
      </c>
      <c r="S42" s="42" t="s">
        <v>471</v>
      </c>
      <c r="T42" s="42" t="s">
        <v>472</v>
      </c>
      <c r="U42" s="42" t="s">
        <v>473</v>
      </c>
      <c r="V42" s="58" t="s">
        <v>474</v>
      </c>
      <c r="W42" s="42" t="s">
        <v>475</v>
      </c>
      <c r="X42" s="42" t="s">
        <v>193</v>
      </c>
      <c r="Y42" s="42" t="s">
        <v>476</v>
      </c>
      <c r="Z42" s="42">
        <v>4526</v>
      </c>
      <c r="AA42" s="42" t="s">
        <v>477</v>
      </c>
      <c r="AB42" s="42" t="s">
        <v>218</v>
      </c>
      <c r="AC42" s="42" t="s">
        <v>478</v>
      </c>
      <c r="AD42" s="44" t="s">
        <v>1081</v>
      </c>
      <c r="AE42" s="42" t="s">
        <v>397</v>
      </c>
      <c r="AF42" s="42">
        <v>114</v>
      </c>
      <c r="AG42" s="42" t="s">
        <v>398</v>
      </c>
      <c r="AH42" s="42">
        <v>21</v>
      </c>
      <c r="AI42" s="42" t="s">
        <v>253</v>
      </c>
      <c r="AJ42" s="42">
        <v>72430</v>
      </c>
      <c r="AK42" s="42" t="s">
        <v>353</v>
      </c>
      <c r="AL42" s="42" t="s">
        <v>353</v>
      </c>
      <c r="AM42" s="42" t="s">
        <v>353</v>
      </c>
      <c r="AN42" s="42" t="s">
        <v>353</v>
      </c>
      <c r="AO42" s="42" t="s">
        <v>354</v>
      </c>
      <c r="AP42" s="42" t="s">
        <v>355</v>
      </c>
      <c r="AQ42" s="42" t="s">
        <v>356</v>
      </c>
      <c r="AR42" s="42" t="s">
        <v>357</v>
      </c>
      <c r="AS42" s="59" t="s">
        <v>1730</v>
      </c>
      <c r="AT42" s="48">
        <v>44918</v>
      </c>
      <c r="AU42" s="48">
        <v>44922</v>
      </c>
      <c r="AV42" s="48">
        <v>44981</v>
      </c>
      <c r="AW42" s="34">
        <v>1875414.33</v>
      </c>
      <c r="AX42" s="34">
        <v>2175480.62</v>
      </c>
      <c r="AY42" s="34"/>
      <c r="AZ42" s="34"/>
      <c r="BA42" s="37" t="s">
        <v>359</v>
      </c>
      <c r="BB42" s="34"/>
      <c r="BC42" s="37" t="s">
        <v>360</v>
      </c>
      <c r="BD42" s="60" t="s">
        <v>1655</v>
      </c>
      <c r="BE42" s="48">
        <v>44922</v>
      </c>
      <c r="BF42" s="48">
        <v>44981</v>
      </c>
      <c r="BG42" s="10" t="s">
        <v>2213</v>
      </c>
      <c r="BH42" s="34"/>
      <c r="BI42" s="42">
        <v>34</v>
      </c>
      <c r="BJ42" s="34" t="s">
        <v>285</v>
      </c>
      <c r="BK42" s="37" t="s">
        <v>1306</v>
      </c>
      <c r="BL42" s="37" t="s">
        <v>1306</v>
      </c>
      <c r="BM42" s="34" t="s">
        <v>363</v>
      </c>
      <c r="BN42" s="61" t="s">
        <v>1655</v>
      </c>
      <c r="BO42" s="32" t="s">
        <v>2295</v>
      </c>
      <c r="BP42" s="34"/>
      <c r="BQ42" s="34" t="s">
        <v>287</v>
      </c>
      <c r="BR42" s="34" t="s">
        <v>290</v>
      </c>
      <c r="BS42" s="42">
        <v>34</v>
      </c>
      <c r="BT42" s="34" t="s">
        <v>366</v>
      </c>
      <c r="BU42" s="32" t="s">
        <v>2528</v>
      </c>
      <c r="BV42" s="32" t="s">
        <v>2528</v>
      </c>
      <c r="BW42" s="34"/>
      <c r="BX42" s="59"/>
      <c r="BY42" s="34" t="s">
        <v>335</v>
      </c>
      <c r="BZ42" s="34" t="s">
        <v>336</v>
      </c>
      <c r="CA42" s="43">
        <v>45046</v>
      </c>
      <c r="CB42" s="35" t="s">
        <v>2510</v>
      </c>
    </row>
    <row r="43" spans="1:80" s="33" customFormat="1" ht="80.099999999999994" customHeight="1" x14ac:dyDescent="0.25">
      <c r="A43" s="42">
        <v>2022</v>
      </c>
      <c r="B43" s="43">
        <v>44835</v>
      </c>
      <c r="C43" s="43">
        <v>44926</v>
      </c>
      <c r="D43" s="37" t="s">
        <v>177</v>
      </c>
      <c r="E43" s="34" t="s">
        <v>180</v>
      </c>
      <c r="F43" s="34" t="s">
        <v>185</v>
      </c>
      <c r="G43" s="42">
        <v>35</v>
      </c>
      <c r="H43" s="34">
        <v>26251</v>
      </c>
      <c r="I43" s="10" t="s">
        <v>2022</v>
      </c>
      <c r="J43" s="48">
        <v>44907</v>
      </c>
      <c r="K43" s="57" t="s">
        <v>1656</v>
      </c>
      <c r="L43" s="42">
        <v>35</v>
      </c>
      <c r="M43" s="48">
        <v>44909</v>
      </c>
      <c r="N43" s="42">
        <v>35</v>
      </c>
      <c r="O43" s="42">
        <v>35</v>
      </c>
      <c r="P43" s="10" t="s">
        <v>2060</v>
      </c>
      <c r="Q43" s="10" t="s">
        <v>2061</v>
      </c>
      <c r="R43" s="10" t="s">
        <v>2062</v>
      </c>
      <c r="S43" s="42" t="s">
        <v>343</v>
      </c>
      <c r="T43" s="42" t="s">
        <v>344</v>
      </c>
      <c r="U43" s="42" t="s">
        <v>345</v>
      </c>
      <c r="V43" s="58" t="s">
        <v>346</v>
      </c>
      <c r="W43" s="42" t="s">
        <v>347</v>
      </c>
      <c r="X43" s="34" t="s">
        <v>212</v>
      </c>
      <c r="Y43" s="42" t="s">
        <v>348</v>
      </c>
      <c r="Z43" s="42">
        <v>341</v>
      </c>
      <c r="AA43" s="42" t="s">
        <v>349</v>
      </c>
      <c r="AB43" s="42" t="s">
        <v>218</v>
      </c>
      <c r="AC43" s="42" t="s">
        <v>350</v>
      </c>
      <c r="AD43" s="44" t="s">
        <v>351</v>
      </c>
      <c r="AE43" s="42" t="s">
        <v>352</v>
      </c>
      <c r="AF43" s="42">
        <v>3</v>
      </c>
      <c r="AG43" s="42" t="s">
        <v>352</v>
      </c>
      <c r="AH43" s="42">
        <v>9</v>
      </c>
      <c r="AI43" s="42" t="s">
        <v>281</v>
      </c>
      <c r="AJ43" s="42">
        <v>4250</v>
      </c>
      <c r="AK43" s="42" t="s">
        <v>353</v>
      </c>
      <c r="AL43" s="42" t="s">
        <v>353</v>
      </c>
      <c r="AM43" s="42" t="s">
        <v>353</v>
      </c>
      <c r="AN43" s="42" t="s">
        <v>353</v>
      </c>
      <c r="AO43" s="42" t="s">
        <v>354</v>
      </c>
      <c r="AP43" s="42" t="s">
        <v>355</v>
      </c>
      <c r="AQ43" s="42" t="s">
        <v>356</v>
      </c>
      <c r="AR43" s="42" t="s">
        <v>357</v>
      </c>
      <c r="AS43" s="59" t="s">
        <v>1731</v>
      </c>
      <c r="AT43" s="48">
        <v>44918</v>
      </c>
      <c r="AU43" s="48">
        <v>44918</v>
      </c>
      <c r="AV43" s="48">
        <v>45007</v>
      </c>
      <c r="AW43" s="34">
        <v>10167655.65</v>
      </c>
      <c r="AX43" s="34">
        <v>11794480.550000001</v>
      </c>
      <c r="AY43" s="34"/>
      <c r="AZ43" s="34"/>
      <c r="BA43" s="37" t="s">
        <v>359</v>
      </c>
      <c r="BB43" s="34"/>
      <c r="BC43" s="37" t="s">
        <v>360</v>
      </c>
      <c r="BD43" s="62" t="s">
        <v>1656</v>
      </c>
      <c r="BE43" s="48">
        <v>44918</v>
      </c>
      <c r="BF43" s="48">
        <v>45007</v>
      </c>
      <c r="BG43" s="10" t="s">
        <v>2214</v>
      </c>
      <c r="BH43" s="34"/>
      <c r="BI43" s="42">
        <v>35</v>
      </c>
      <c r="BJ43" s="34" t="s">
        <v>285</v>
      </c>
      <c r="BK43" s="37" t="s">
        <v>1306</v>
      </c>
      <c r="BL43" s="37" t="s">
        <v>1306</v>
      </c>
      <c r="BM43" s="34" t="s">
        <v>363</v>
      </c>
      <c r="BN43" s="61" t="s">
        <v>1656</v>
      </c>
      <c r="BO43" s="32" t="s">
        <v>2296</v>
      </c>
      <c r="BP43" s="34"/>
      <c r="BQ43" s="34" t="s">
        <v>287</v>
      </c>
      <c r="BR43" s="34" t="s">
        <v>290</v>
      </c>
      <c r="BS43" s="42">
        <v>35</v>
      </c>
      <c r="BT43" s="34" t="s">
        <v>366</v>
      </c>
      <c r="BU43" s="32"/>
      <c r="BV43" s="32"/>
      <c r="BW43" s="34"/>
      <c r="BX43" s="59"/>
      <c r="BY43" s="34" t="s">
        <v>335</v>
      </c>
      <c r="BZ43" s="34" t="s">
        <v>336</v>
      </c>
      <c r="CA43" s="43">
        <v>45046</v>
      </c>
      <c r="CB43" s="35" t="s">
        <v>2552</v>
      </c>
    </row>
    <row r="44" spans="1:80" s="33" customFormat="1" ht="80.099999999999994" customHeight="1" x14ac:dyDescent="0.25">
      <c r="A44" s="42">
        <v>2022</v>
      </c>
      <c r="B44" s="43">
        <v>44835</v>
      </c>
      <c r="C44" s="43">
        <v>44926</v>
      </c>
      <c r="D44" s="37" t="s">
        <v>177</v>
      </c>
      <c r="E44" s="34" t="s">
        <v>180</v>
      </c>
      <c r="F44" s="34" t="s">
        <v>185</v>
      </c>
      <c r="G44" s="42">
        <v>36</v>
      </c>
      <c r="H44" s="34">
        <v>26252</v>
      </c>
      <c r="I44" s="10" t="s">
        <v>2023</v>
      </c>
      <c r="J44" s="48">
        <v>44907</v>
      </c>
      <c r="K44" s="63" t="s">
        <v>1657</v>
      </c>
      <c r="L44" s="42">
        <v>36</v>
      </c>
      <c r="M44" s="48">
        <v>44909</v>
      </c>
      <c r="N44" s="42">
        <v>36</v>
      </c>
      <c r="O44" s="42">
        <v>36</v>
      </c>
      <c r="P44" s="10" t="s">
        <v>2063</v>
      </c>
      <c r="Q44" s="10" t="s">
        <v>2064</v>
      </c>
      <c r="R44" s="10" t="s">
        <v>2065</v>
      </c>
      <c r="S44" s="42" t="s">
        <v>567</v>
      </c>
      <c r="T44" s="42" t="s">
        <v>424</v>
      </c>
      <c r="U44" s="42" t="s">
        <v>554</v>
      </c>
      <c r="V44" s="58" t="s">
        <v>568</v>
      </c>
      <c r="W44" s="42" t="s">
        <v>569</v>
      </c>
      <c r="X44" s="42" t="s">
        <v>188</v>
      </c>
      <c r="Y44" s="42" t="s">
        <v>570</v>
      </c>
      <c r="Z44" s="42">
        <v>7</v>
      </c>
      <c r="AA44" s="42" t="s">
        <v>353</v>
      </c>
      <c r="AB44" s="42" t="s">
        <v>218</v>
      </c>
      <c r="AC44" s="42" t="s">
        <v>1247</v>
      </c>
      <c r="AD44" s="44" t="s">
        <v>14</v>
      </c>
      <c r="AE44" s="42" t="s">
        <v>1658</v>
      </c>
      <c r="AF44" s="42">
        <v>119</v>
      </c>
      <c r="AG44" s="42" t="s">
        <v>379</v>
      </c>
      <c r="AH44" s="42">
        <v>21</v>
      </c>
      <c r="AI44" s="42" t="s">
        <v>253</v>
      </c>
      <c r="AJ44" s="42">
        <v>72821</v>
      </c>
      <c r="AK44" s="42" t="s">
        <v>353</v>
      </c>
      <c r="AL44" s="42" t="s">
        <v>353</v>
      </c>
      <c r="AM44" s="42" t="s">
        <v>353</v>
      </c>
      <c r="AN44" s="42" t="s">
        <v>353</v>
      </c>
      <c r="AO44" s="42" t="s">
        <v>354</v>
      </c>
      <c r="AP44" s="42" t="s">
        <v>355</v>
      </c>
      <c r="AQ44" s="42" t="s">
        <v>356</v>
      </c>
      <c r="AR44" s="42" t="s">
        <v>357</v>
      </c>
      <c r="AS44" s="59" t="s">
        <v>1732</v>
      </c>
      <c r="AT44" s="48">
        <v>44918</v>
      </c>
      <c r="AU44" s="48">
        <v>44918</v>
      </c>
      <c r="AV44" s="48">
        <v>45007</v>
      </c>
      <c r="AW44" s="34">
        <v>19497109.77</v>
      </c>
      <c r="AX44" s="34">
        <v>22616647.329999998</v>
      </c>
      <c r="AY44" s="34"/>
      <c r="AZ44" s="34"/>
      <c r="BA44" s="37" t="s">
        <v>359</v>
      </c>
      <c r="BB44" s="34"/>
      <c r="BC44" s="37" t="s">
        <v>360</v>
      </c>
      <c r="BD44" s="64" t="s">
        <v>1657</v>
      </c>
      <c r="BE44" s="48">
        <v>44918</v>
      </c>
      <c r="BF44" s="48">
        <v>45007</v>
      </c>
      <c r="BG44" s="10" t="s">
        <v>2215</v>
      </c>
      <c r="BH44" s="34"/>
      <c r="BI44" s="42">
        <v>36</v>
      </c>
      <c r="BJ44" s="34" t="s">
        <v>285</v>
      </c>
      <c r="BK44" s="37" t="s">
        <v>1306</v>
      </c>
      <c r="BL44" s="37" t="s">
        <v>1306</v>
      </c>
      <c r="BM44" s="34" t="s">
        <v>363</v>
      </c>
      <c r="BN44" s="65" t="s">
        <v>1657</v>
      </c>
      <c r="BO44" s="32" t="s">
        <v>2346</v>
      </c>
      <c r="BP44" s="34"/>
      <c r="BQ44" s="34" t="s">
        <v>287</v>
      </c>
      <c r="BR44" s="42" t="s">
        <v>289</v>
      </c>
      <c r="BS44" s="42">
        <v>36</v>
      </c>
      <c r="BT44" s="34" t="s">
        <v>366</v>
      </c>
      <c r="BU44" s="32" t="s">
        <v>2529</v>
      </c>
      <c r="BV44" s="32" t="s">
        <v>2529</v>
      </c>
      <c r="BW44" s="34"/>
      <c r="BX44" s="59"/>
      <c r="BY44" s="34" t="s">
        <v>335</v>
      </c>
      <c r="BZ44" s="34" t="s">
        <v>336</v>
      </c>
      <c r="CA44" s="43">
        <v>45046</v>
      </c>
      <c r="CB44" s="35" t="s">
        <v>2547</v>
      </c>
    </row>
    <row r="45" spans="1:80" s="33" customFormat="1" ht="80.099999999999994" customHeight="1" x14ac:dyDescent="0.25">
      <c r="A45" s="42">
        <v>2022</v>
      </c>
      <c r="B45" s="43">
        <v>44835</v>
      </c>
      <c r="C45" s="43">
        <v>44926</v>
      </c>
      <c r="D45" s="37" t="s">
        <v>177</v>
      </c>
      <c r="E45" s="34" t="s">
        <v>180</v>
      </c>
      <c r="F45" s="34" t="s">
        <v>185</v>
      </c>
      <c r="G45" s="42">
        <v>37</v>
      </c>
      <c r="H45" s="34">
        <v>26253</v>
      </c>
      <c r="I45" s="10" t="s">
        <v>2024</v>
      </c>
      <c r="J45" s="48">
        <v>44907</v>
      </c>
      <c r="K45" s="63" t="s">
        <v>1659</v>
      </c>
      <c r="L45" s="42">
        <v>37</v>
      </c>
      <c r="M45" s="48">
        <v>44909</v>
      </c>
      <c r="N45" s="42">
        <v>37</v>
      </c>
      <c r="O45" s="42">
        <v>37</v>
      </c>
      <c r="P45" s="10" t="s">
        <v>2066</v>
      </c>
      <c r="Q45" s="10" t="s">
        <v>2067</v>
      </c>
      <c r="R45" s="10" t="s">
        <v>2068</v>
      </c>
      <c r="S45" s="37" t="s">
        <v>1455</v>
      </c>
      <c r="T45" s="37" t="s">
        <v>1456</v>
      </c>
      <c r="U45" s="37" t="s">
        <v>665</v>
      </c>
      <c r="V45" s="66" t="s">
        <v>666</v>
      </c>
      <c r="W45" s="42" t="s">
        <v>1457</v>
      </c>
      <c r="X45" s="34" t="s">
        <v>193</v>
      </c>
      <c r="Y45" s="34" t="s">
        <v>1458</v>
      </c>
      <c r="Z45" s="34">
        <v>603</v>
      </c>
      <c r="AA45" s="34" t="s">
        <v>1459</v>
      </c>
      <c r="AB45" s="34" t="s">
        <v>218</v>
      </c>
      <c r="AC45" s="34" t="s">
        <v>1460</v>
      </c>
      <c r="AD45" s="34">
        <v>1</v>
      </c>
      <c r="AE45" s="34" t="s">
        <v>398</v>
      </c>
      <c r="AF45" s="34">
        <v>114</v>
      </c>
      <c r="AG45" s="34" t="s">
        <v>398</v>
      </c>
      <c r="AH45" s="34">
        <v>21</v>
      </c>
      <c r="AI45" s="34" t="s">
        <v>253</v>
      </c>
      <c r="AJ45" s="34">
        <v>72290</v>
      </c>
      <c r="AK45" s="34" t="s">
        <v>353</v>
      </c>
      <c r="AL45" s="34" t="s">
        <v>353</v>
      </c>
      <c r="AM45" s="34" t="s">
        <v>353</v>
      </c>
      <c r="AN45" s="34" t="s">
        <v>353</v>
      </c>
      <c r="AO45" s="42" t="s">
        <v>354</v>
      </c>
      <c r="AP45" s="42" t="s">
        <v>355</v>
      </c>
      <c r="AQ45" s="42" t="s">
        <v>356</v>
      </c>
      <c r="AR45" s="42" t="s">
        <v>357</v>
      </c>
      <c r="AS45" s="59" t="s">
        <v>1733</v>
      </c>
      <c r="AT45" s="48">
        <v>44918</v>
      </c>
      <c r="AU45" s="48">
        <v>44918</v>
      </c>
      <c r="AV45" s="48">
        <v>45037</v>
      </c>
      <c r="AW45" s="34">
        <v>24030617.300000001</v>
      </c>
      <c r="AX45" s="34">
        <v>27875516.07</v>
      </c>
      <c r="AY45" s="34"/>
      <c r="AZ45" s="34"/>
      <c r="BA45" s="37" t="s">
        <v>359</v>
      </c>
      <c r="BB45" s="34"/>
      <c r="BC45" s="37" t="s">
        <v>360</v>
      </c>
      <c r="BD45" s="67" t="s">
        <v>1659</v>
      </c>
      <c r="BE45" s="48">
        <v>44918</v>
      </c>
      <c r="BF45" s="48">
        <v>45037</v>
      </c>
      <c r="BG45" s="10" t="s">
        <v>2216</v>
      </c>
      <c r="BH45" s="34"/>
      <c r="BI45" s="42">
        <v>37</v>
      </c>
      <c r="BJ45" s="34" t="s">
        <v>285</v>
      </c>
      <c r="BK45" s="37" t="s">
        <v>1306</v>
      </c>
      <c r="BL45" s="37" t="s">
        <v>1306</v>
      </c>
      <c r="BM45" s="34" t="s">
        <v>363</v>
      </c>
      <c r="BN45" s="65" t="s">
        <v>1659</v>
      </c>
      <c r="BO45" s="32" t="s">
        <v>2347</v>
      </c>
      <c r="BP45" s="34"/>
      <c r="BQ45" s="34" t="s">
        <v>287</v>
      </c>
      <c r="BR45" s="34" t="s">
        <v>290</v>
      </c>
      <c r="BS45" s="42">
        <v>37</v>
      </c>
      <c r="BT45" s="34" t="s">
        <v>366</v>
      </c>
      <c r="BU45" s="32" t="s">
        <v>2530</v>
      </c>
      <c r="BV45" s="32" t="s">
        <v>2530</v>
      </c>
      <c r="BW45" s="34"/>
      <c r="BX45" s="59"/>
      <c r="BY45" s="34" t="s">
        <v>335</v>
      </c>
      <c r="BZ45" s="34" t="s">
        <v>336</v>
      </c>
      <c r="CA45" s="43">
        <v>45046</v>
      </c>
      <c r="CB45" s="35" t="s">
        <v>2547</v>
      </c>
    </row>
    <row r="46" spans="1:80" s="33" customFormat="1" ht="80.099999999999994" customHeight="1" x14ac:dyDescent="0.25">
      <c r="A46" s="42">
        <v>2022</v>
      </c>
      <c r="B46" s="43">
        <v>44835</v>
      </c>
      <c r="C46" s="43">
        <v>44926</v>
      </c>
      <c r="D46" s="37" t="s">
        <v>177</v>
      </c>
      <c r="E46" s="34" t="s">
        <v>180</v>
      </c>
      <c r="F46" s="34" t="s">
        <v>185</v>
      </c>
      <c r="G46" s="42">
        <v>38</v>
      </c>
      <c r="H46" s="34">
        <v>26254</v>
      </c>
      <c r="I46" s="10" t="s">
        <v>2025</v>
      </c>
      <c r="J46" s="48">
        <v>44911</v>
      </c>
      <c r="K46" s="57" t="s">
        <v>1683</v>
      </c>
      <c r="L46" s="42">
        <v>38</v>
      </c>
      <c r="M46" s="48">
        <v>44915</v>
      </c>
      <c r="N46" s="42">
        <v>38</v>
      </c>
      <c r="O46" s="42">
        <v>38</v>
      </c>
      <c r="P46" s="10" t="s">
        <v>2069</v>
      </c>
      <c r="Q46" s="10" t="s">
        <v>2070</v>
      </c>
      <c r="R46" s="10" t="s">
        <v>2071</v>
      </c>
      <c r="S46" s="37" t="s">
        <v>1928</v>
      </c>
      <c r="T46" s="37" t="s">
        <v>1929</v>
      </c>
      <c r="U46" s="37" t="s">
        <v>1386</v>
      </c>
      <c r="V46" s="68" t="s">
        <v>1684</v>
      </c>
      <c r="W46" s="42" t="s">
        <v>1685</v>
      </c>
      <c r="X46" s="34" t="s">
        <v>193</v>
      </c>
      <c r="Y46" s="34" t="s">
        <v>1930</v>
      </c>
      <c r="Z46" s="34">
        <v>400</v>
      </c>
      <c r="AA46" s="34" t="s">
        <v>353</v>
      </c>
      <c r="AB46" s="34" t="s">
        <v>218</v>
      </c>
      <c r="AC46" s="34" t="s">
        <v>1931</v>
      </c>
      <c r="AD46" s="34">
        <v>1</v>
      </c>
      <c r="AE46" s="34" t="s">
        <v>1932</v>
      </c>
      <c r="AF46" s="34">
        <v>48</v>
      </c>
      <c r="AG46" s="34" t="s">
        <v>1932</v>
      </c>
      <c r="AH46" s="34">
        <v>13</v>
      </c>
      <c r="AI46" s="34" t="s">
        <v>272</v>
      </c>
      <c r="AJ46" s="34">
        <v>42020</v>
      </c>
      <c r="AK46" s="34" t="s">
        <v>353</v>
      </c>
      <c r="AL46" s="34" t="s">
        <v>353</v>
      </c>
      <c r="AM46" s="34" t="s">
        <v>353</v>
      </c>
      <c r="AN46" s="34" t="s">
        <v>353</v>
      </c>
      <c r="AO46" s="42" t="s">
        <v>1368</v>
      </c>
      <c r="AP46" s="42" t="s">
        <v>355</v>
      </c>
      <c r="AQ46" s="42" t="s">
        <v>356</v>
      </c>
      <c r="AR46" s="42" t="s">
        <v>357</v>
      </c>
      <c r="AS46" s="59" t="s">
        <v>1734</v>
      </c>
      <c r="AT46" s="48">
        <v>44925</v>
      </c>
      <c r="AU46" s="48">
        <v>44925</v>
      </c>
      <c r="AV46" s="48">
        <v>45014</v>
      </c>
      <c r="AW46" s="34">
        <v>3444761.97</v>
      </c>
      <c r="AX46" s="34">
        <v>3995923.89</v>
      </c>
      <c r="AY46" s="34"/>
      <c r="AZ46" s="34"/>
      <c r="BA46" s="37" t="s">
        <v>359</v>
      </c>
      <c r="BB46" s="34"/>
      <c r="BC46" s="37" t="s">
        <v>360</v>
      </c>
      <c r="BD46" s="60" t="s">
        <v>1683</v>
      </c>
      <c r="BE46" s="48">
        <v>44925</v>
      </c>
      <c r="BF46" s="48">
        <v>45014</v>
      </c>
      <c r="BG46" s="10" t="s">
        <v>2217</v>
      </c>
      <c r="BH46" s="34"/>
      <c r="BI46" s="42">
        <v>38</v>
      </c>
      <c r="BJ46" s="34" t="s">
        <v>285</v>
      </c>
      <c r="BK46" s="37" t="s">
        <v>1306</v>
      </c>
      <c r="BL46" s="37" t="s">
        <v>1306</v>
      </c>
      <c r="BM46" s="34" t="s">
        <v>363</v>
      </c>
      <c r="BN46" s="61" t="s">
        <v>1683</v>
      </c>
      <c r="BO46" s="32" t="s">
        <v>2348</v>
      </c>
      <c r="BP46" s="34"/>
      <c r="BQ46" s="34" t="s">
        <v>287</v>
      </c>
      <c r="BR46" s="34" t="s">
        <v>290</v>
      </c>
      <c r="BS46" s="42">
        <v>38</v>
      </c>
      <c r="BT46" s="34" t="s">
        <v>366</v>
      </c>
      <c r="BU46" s="32"/>
      <c r="BV46" s="32"/>
      <c r="BW46" s="34"/>
      <c r="BX46" s="59"/>
      <c r="BY46" s="34" t="s">
        <v>335</v>
      </c>
      <c r="BZ46" s="34" t="s">
        <v>336</v>
      </c>
      <c r="CA46" s="43">
        <v>44926</v>
      </c>
      <c r="CB46" s="35" t="s">
        <v>2553</v>
      </c>
    </row>
    <row r="47" spans="1:80" s="33" customFormat="1" ht="80.099999999999994" customHeight="1" x14ac:dyDescent="0.25">
      <c r="A47" s="42">
        <v>2022</v>
      </c>
      <c r="B47" s="43">
        <v>44835</v>
      </c>
      <c r="C47" s="43">
        <v>44926</v>
      </c>
      <c r="D47" s="37" t="s">
        <v>177</v>
      </c>
      <c r="E47" s="34" t="s">
        <v>180</v>
      </c>
      <c r="F47" s="34" t="s">
        <v>185</v>
      </c>
      <c r="G47" s="42">
        <v>39</v>
      </c>
      <c r="H47" s="34">
        <v>26255</v>
      </c>
      <c r="I47" s="10" t="s">
        <v>2026</v>
      </c>
      <c r="J47" s="48">
        <v>44911</v>
      </c>
      <c r="K47" s="57" t="s">
        <v>1689</v>
      </c>
      <c r="L47" s="42">
        <v>39</v>
      </c>
      <c r="M47" s="48">
        <v>44916</v>
      </c>
      <c r="N47" s="42">
        <v>39</v>
      </c>
      <c r="O47" s="42">
        <v>39</v>
      </c>
      <c r="P47" s="10" t="s">
        <v>2072</v>
      </c>
      <c r="Q47" s="10" t="s">
        <v>2073</v>
      </c>
      <c r="R47" s="10" t="s">
        <v>2074</v>
      </c>
      <c r="S47" s="37" t="s">
        <v>577</v>
      </c>
      <c r="T47" s="37" t="s">
        <v>578</v>
      </c>
      <c r="U47" s="37" t="s">
        <v>579</v>
      </c>
      <c r="V47" s="68" t="s">
        <v>1690</v>
      </c>
      <c r="W47" s="42" t="s">
        <v>1933</v>
      </c>
      <c r="X47" s="34" t="s">
        <v>187</v>
      </c>
      <c r="Y47" s="34" t="s">
        <v>1934</v>
      </c>
      <c r="Z47" s="34">
        <v>310</v>
      </c>
      <c r="AA47" s="34" t="s">
        <v>353</v>
      </c>
      <c r="AB47" s="34" t="s">
        <v>218</v>
      </c>
      <c r="AC47" s="34" t="s">
        <v>1935</v>
      </c>
      <c r="AD47" s="34">
        <v>1</v>
      </c>
      <c r="AE47" s="34" t="s">
        <v>398</v>
      </c>
      <c r="AF47" s="34">
        <v>114</v>
      </c>
      <c r="AG47" s="34" t="s">
        <v>398</v>
      </c>
      <c r="AH47" s="34">
        <v>21</v>
      </c>
      <c r="AI47" s="34" t="s">
        <v>253</v>
      </c>
      <c r="AJ47" s="34">
        <v>72361</v>
      </c>
      <c r="AK47" s="34" t="s">
        <v>353</v>
      </c>
      <c r="AL47" s="34" t="s">
        <v>353</v>
      </c>
      <c r="AM47" s="34" t="s">
        <v>353</v>
      </c>
      <c r="AN47" s="34" t="s">
        <v>353</v>
      </c>
      <c r="AO47" s="42" t="s">
        <v>1368</v>
      </c>
      <c r="AP47" s="42" t="s">
        <v>355</v>
      </c>
      <c r="AQ47" s="42" t="s">
        <v>356</v>
      </c>
      <c r="AR47" s="42" t="s">
        <v>357</v>
      </c>
      <c r="AS47" s="59" t="s">
        <v>1735</v>
      </c>
      <c r="AT47" s="48">
        <v>44925</v>
      </c>
      <c r="AU47" s="48">
        <v>44925</v>
      </c>
      <c r="AV47" s="48">
        <v>45014</v>
      </c>
      <c r="AW47" s="34">
        <v>20855138.399999999</v>
      </c>
      <c r="AX47" s="34">
        <v>24191960.539999999</v>
      </c>
      <c r="AY47" s="34"/>
      <c r="AZ47" s="34"/>
      <c r="BA47" s="37" t="s">
        <v>359</v>
      </c>
      <c r="BB47" s="34"/>
      <c r="BC47" s="37" t="s">
        <v>360</v>
      </c>
      <c r="BD47" s="60" t="s">
        <v>1689</v>
      </c>
      <c r="BE47" s="48">
        <v>44925</v>
      </c>
      <c r="BF47" s="48">
        <v>45014</v>
      </c>
      <c r="BG47" s="10" t="s">
        <v>2218</v>
      </c>
      <c r="BH47" s="34"/>
      <c r="BI47" s="42">
        <v>39</v>
      </c>
      <c r="BJ47" s="34" t="s">
        <v>285</v>
      </c>
      <c r="BK47" s="37" t="s">
        <v>1306</v>
      </c>
      <c r="BL47" s="37" t="s">
        <v>1306</v>
      </c>
      <c r="BM47" s="34" t="s">
        <v>363</v>
      </c>
      <c r="BN47" s="61" t="s">
        <v>1689</v>
      </c>
      <c r="BO47" s="32" t="s">
        <v>2349</v>
      </c>
      <c r="BP47" s="34"/>
      <c r="BQ47" s="34" t="s">
        <v>287</v>
      </c>
      <c r="BR47" s="34" t="s">
        <v>290</v>
      </c>
      <c r="BS47" s="42">
        <v>39</v>
      </c>
      <c r="BT47" s="34" t="s">
        <v>366</v>
      </c>
      <c r="BU47" s="32" t="s">
        <v>2531</v>
      </c>
      <c r="BV47" s="32" t="s">
        <v>2531</v>
      </c>
      <c r="BW47" s="34"/>
      <c r="BX47" s="59"/>
      <c r="BY47" s="34" t="s">
        <v>335</v>
      </c>
      <c r="BZ47" s="34" t="s">
        <v>336</v>
      </c>
      <c r="CA47" s="43">
        <v>45046</v>
      </c>
      <c r="CB47" s="35" t="s">
        <v>2547</v>
      </c>
    </row>
    <row r="48" spans="1:80" s="33" customFormat="1" ht="80.099999999999994" customHeight="1" x14ac:dyDescent="0.25">
      <c r="A48" s="42">
        <v>2022</v>
      </c>
      <c r="B48" s="43">
        <v>44835</v>
      </c>
      <c r="C48" s="43">
        <v>44926</v>
      </c>
      <c r="D48" s="37" t="s">
        <v>177</v>
      </c>
      <c r="E48" s="34" t="s">
        <v>180</v>
      </c>
      <c r="F48" s="34" t="s">
        <v>185</v>
      </c>
      <c r="G48" s="42">
        <v>40</v>
      </c>
      <c r="H48" s="34">
        <v>30962</v>
      </c>
      <c r="I48" s="10" t="s">
        <v>2027</v>
      </c>
      <c r="J48" s="48">
        <v>44882</v>
      </c>
      <c r="K48" s="57" t="s">
        <v>1700</v>
      </c>
      <c r="L48" s="42">
        <v>40</v>
      </c>
      <c r="M48" s="48">
        <v>44888</v>
      </c>
      <c r="N48" s="42">
        <v>40</v>
      </c>
      <c r="O48" s="42">
        <v>40</v>
      </c>
      <c r="P48" s="10" t="s">
        <v>2075</v>
      </c>
      <c r="Q48" s="10" t="s">
        <v>2076</v>
      </c>
      <c r="R48" s="10" t="s">
        <v>2077</v>
      </c>
      <c r="S48" s="37" t="s">
        <v>1936</v>
      </c>
      <c r="T48" s="37" t="s">
        <v>1937</v>
      </c>
      <c r="U48" s="37" t="s">
        <v>423</v>
      </c>
      <c r="V48" s="68" t="s">
        <v>584</v>
      </c>
      <c r="W48" s="42" t="s">
        <v>585</v>
      </c>
      <c r="X48" s="34" t="s">
        <v>193</v>
      </c>
      <c r="Y48" s="34" t="s">
        <v>1938</v>
      </c>
      <c r="Z48" s="34">
        <v>91</v>
      </c>
      <c r="AA48" s="34" t="s">
        <v>1939</v>
      </c>
      <c r="AB48" s="34" t="s">
        <v>218</v>
      </c>
      <c r="AC48" s="34" t="s">
        <v>1940</v>
      </c>
      <c r="AD48" s="34">
        <v>193</v>
      </c>
      <c r="AE48" s="34" t="s">
        <v>1941</v>
      </c>
      <c r="AF48" s="34">
        <v>13</v>
      </c>
      <c r="AG48" s="34" t="s">
        <v>1941</v>
      </c>
      <c r="AH48" s="34">
        <v>9</v>
      </c>
      <c r="AI48" s="34" t="s">
        <v>281</v>
      </c>
      <c r="AJ48" s="34">
        <v>16030</v>
      </c>
      <c r="AK48" s="34" t="s">
        <v>353</v>
      </c>
      <c r="AL48" s="34" t="s">
        <v>353</v>
      </c>
      <c r="AM48" s="34" t="s">
        <v>353</v>
      </c>
      <c r="AN48" s="34" t="s">
        <v>353</v>
      </c>
      <c r="AO48" s="42" t="s">
        <v>1368</v>
      </c>
      <c r="AP48" s="42" t="s">
        <v>355</v>
      </c>
      <c r="AQ48" s="42" t="s">
        <v>356</v>
      </c>
      <c r="AR48" s="42" t="s">
        <v>357</v>
      </c>
      <c r="AS48" s="59" t="s">
        <v>1736</v>
      </c>
      <c r="AT48" s="48">
        <v>44900</v>
      </c>
      <c r="AU48" s="48">
        <v>44840</v>
      </c>
      <c r="AV48" s="48">
        <v>45020</v>
      </c>
      <c r="AW48" s="34">
        <v>35707126.189999998</v>
      </c>
      <c r="AX48" s="34">
        <v>41420266.380000003</v>
      </c>
      <c r="AY48" s="34"/>
      <c r="AZ48" s="34"/>
      <c r="BA48" s="37" t="s">
        <v>359</v>
      </c>
      <c r="BB48" s="34"/>
      <c r="BC48" s="37" t="s">
        <v>360</v>
      </c>
      <c r="BD48" s="60" t="s">
        <v>1700</v>
      </c>
      <c r="BE48" s="48">
        <v>44901</v>
      </c>
      <c r="BF48" s="48">
        <v>45020</v>
      </c>
      <c r="BG48" s="10" t="s">
        <v>2219</v>
      </c>
      <c r="BH48" s="34"/>
      <c r="BI48" s="42">
        <v>40</v>
      </c>
      <c r="BJ48" s="34" t="s">
        <v>283</v>
      </c>
      <c r="BK48" s="37" t="s">
        <v>1766</v>
      </c>
      <c r="BL48" s="37" t="s">
        <v>1766</v>
      </c>
      <c r="BM48" s="34" t="s">
        <v>363</v>
      </c>
      <c r="BN48" s="61" t="s">
        <v>1700</v>
      </c>
      <c r="BO48" s="10" t="s">
        <v>2249</v>
      </c>
      <c r="BP48" s="34"/>
      <c r="BQ48" s="34" t="s">
        <v>287</v>
      </c>
      <c r="BR48" s="34" t="s">
        <v>290</v>
      </c>
      <c r="BS48" s="42">
        <v>40</v>
      </c>
      <c r="BT48" s="34" t="s">
        <v>366</v>
      </c>
      <c r="BU48" s="32" t="s">
        <v>2532</v>
      </c>
      <c r="BV48" s="32" t="s">
        <v>2532</v>
      </c>
      <c r="BW48" s="34"/>
      <c r="BX48" s="59"/>
      <c r="BY48" s="34" t="s">
        <v>335</v>
      </c>
      <c r="BZ48" s="34" t="s">
        <v>336</v>
      </c>
      <c r="CA48" s="43">
        <v>45046</v>
      </c>
      <c r="CB48" s="35" t="s">
        <v>2548</v>
      </c>
    </row>
    <row r="49" spans="1:80" s="33" customFormat="1" ht="80.099999999999994" customHeight="1" x14ac:dyDescent="0.25">
      <c r="A49" s="42">
        <v>2022</v>
      </c>
      <c r="B49" s="43">
        <v>44835</v>
      </c>
      <c r="C49" s="43">
        <v>44926</v>
      </c>
      <c r="D49" s="37" t="s">
        <v>177</v>
      </c>
      <c r="E49" s="34" t="s">
        <v>180</v>
      </c>
      <c r="F49" s="34" t="s">
        <v>185</v>
      </c>
      <c r="G49" s="42">
        <v>41</v>
      </c>
      <c r="H49" s="34">
        <v>30963</v>
      </c>
      <c r="I49" s="10" t="s">
        <v>2028</v>
      </c>
      <c r="J49" s="48">
        <v>44882</v>
      </c>
      <c r="K49" s="57" t="s">
        <v>1701</v>
      </c>
      <c r="L49" s="42">
        <v>41</v>
      </c>
      <c r="M49" s="48">
        <v>44888</v>
      </c>
      <c r="N49" s="42">
        <v>41</v>
      </c>
      <c r="O49" s="42">
        <v>41</v>
      </c>
      <c r="P49" s="10" t="s">
        <v>2078</v>
      </c>
      <c r="Q49" s="10" t="s">
        <v>2079</v>
      </c>
      <c r="R49" s="10" t="s">
        <v>2080</v>
      </c>
      <c r="S49" s="37" t="s">
        <v>343</v>
      </c>
      <c r="T49" s="37" t="s">
        <v>344</v>
      </c>
      <c r="U49" s="37" t="s">
        <v>1942</v>
      </c>
      <c r="V49" s="68" t="s">
        <v>346</v>
      </c>
      <c r="W49" s="42" t="s">
        <v>347</v>
      </c>
      <c r="X49" s="34" t="s">
        <v>212</v>
      </c>
      <c r="Y49" s="34" t="s">
        <v>1943</v>
      </c>
      <c r="Z49" s="34">
        <v>341</v>
      </c>
      <c r="AA49" s="34" t="s">
        <v>349</v>
      </c>
      <c r="AB49" s="34" t="s">
        <v>218</v>
      </c>
      <c r="AC49" s="34" t="s">
        <v>350</v>
      </c>
      <c r="AD49" s="34">
        <v>1</v>
      </c>
      <c r="AE49" s="34" t="s">
        <v>352</v>
      </c>
      <c r="AF49" s="34">
        <v>3</v>
      </c>
      <c r="AG49" s="34" t="s">
        <v>352</v>
      </c>
      <c r="AH49" s="34">
        <v>9</v>
      </c>
      <c r="AI49" s="34" t="s">
        <v>281</v>
      </c>
      <c r="AJ49" s="34">
        <v>4250</v>
      </c>
      <c r="AK49" s="34" t="s">
        <v>353</v>
      </c>
      <c r="AL49" s="34" t="s">
        <v>353</v>
      </c>
      <c r="AM49" s="34" t="s">
        <v>353</v>
      </c>
      <c r="AN49" s="34" t="s">
        <v>353</v>
      </c>
      <c r="AO49" s="42" t="s">
        <v>1368</v>
      </c>
      <c r="AP49" s="42" t="s">
        <v>355</v>
      </c>
      <c r="AQ49" s="42" t="s">
        <v>356</v>
      </c>
      <c r="AR49" s="42" t="s">
        <v>357</v>
      </c>
      <c r="AS49" s="59" t="s">
        <v>1737</v>
      </c>
      <c r="AT49" s="48">
        <v>44901</v>
      </c>
      <c r="AU49" s="48">
        <v>44901</v>
      </c>
      <c r="AV49" s="48">
        <v>45020</v>
      </c>
      <c r="AW49" s="34">
        <v>5825227.0800000001</v>
      </c>
      <c r="AX49" s="34">
        <v>6757263.4100000001</v>
      </c>
      <c r="AY49" s="34"/>
      <c r="AZ49" s="34"/>
      <c r="BA49" s="37" t="s">
        <v>359</v>
      </c>
      <c r="BB49" s="34"/>
      <c r="BC49" s="37" t="s">
        <v>360</v>
      </c>
      <c r="BD49" s="60" t="s">
        <v>1701</v>
      </c>
      <c r="BE49" s="48">
        <v>44901</v>
      </c>
      <c r="BF49" s="48">
        <v>45020</v>
      </c>
      <c r="BG49" s="10" t="s">
        <v>2220</v>
      </c>
      <c r="BH49" s="34"/>
      <c r="BI49" s="42">
        <v>41</v>
      </c>
      <c r="BJ49" s="34" t="s">
        <v>283</v>
      </c>
      <c r="BK49" s="37" t="s">
        <v>1766</v>
      </c>
      <c r="BL49" s="37" t="s">
        <v>1766</v>
      </c>
      <c r="BM49" s="34" t="s">
        <v>363</v>
      </c>
      <c r="BN49" s="61" t="s">
        <v>1701</v>
      </c>
      <c r="BO49" s="10" t="s">
        <v>2250</v>
      </c>
      <c r="BP49" s="34"/>
      <c r="BQ49" s="42" t="s">
        <v>288</v>
      </c>
      <c r="BR49" s="42" t="s">
        <v>289</v>
      </c>
      <c r="BS49" s="42">
        <v>41</v>
      </c>
      <c r="BT49" s="34" t="s">
        <v>366</v>
      </c>
      <c r="BU49" s="10" t="s">
        <v>2520</v>
      </c>
      <c r="BV49" s="10" t="s">
        <v>2520</v>
      </c>
      <c r="BW49" s="10" t="s">
        <v>2521</v>
      </c>
      <c r="BX49" s="10" t="s">
        <v>2522</v>
      </c>
      <c r="BY49" s="34" t="s">
        <v>335</v>
      </c>
      <c r="BZ49" s="34" t="s">
        <v>336</v>
      </c>
      <c r="CA49" s="43">
        <v>45046</v>
      </c>
      <c r="CB49" s="35" t="s">
        <v>2549</v>
      </c>
    </row>
    <row r="50" spans="1:80" s="33" customFormat="1" ht="80.099999999999994" customHeight="1" x14ac:dyDescent="0.25">
      <c r="A50" s="42">
        <v>2022</v>
      </c>
      <c r="B50" s="43">
        <v>44835</v>
      </c>
      <c r="C50" s="43">
        <v>44926</v>
      </c>
      <c r="D50" s="37" t="s">
        <v>177</v>
      </c>
      <c r="E50" s="34" t="s">
        <v>180</v>
      </c>
      <c r="F50" s="34" t="s">
        <v>185</v>
      </c>
      <c r="G50" s="42">
        <v>42</v>
      </c>
      <c r="H50" s="34">
        <v>30964</v>
      </c>
      <c r="I50" s="10" t="s">
        <v>2029</v>
      </c>
      <c r="J50" s="48">
        <v>44882</v>
      </c>
      <c r="K50" s="57" t="s">
        <v>1702</v>
      </c>
      <c r="L50" s="42">
        <v>42</v>
      </c>
      <c r="M50" s="48">
        <v>44888</v>
      </c>
      <c r="N50" s="42">
        <v>42</v>
      </c>
      <c r="O50" s="42">
        <v>42</v>
      </c>
      <c r="P50" s="10" t="s">
        <v>2081</v>
      </c>
      <c r="Q50" s="10" t="s">
        <v>2082</v>
      </c>
      <c r="R50" s="10" t="s">
        <v>2083</v>
      </c>
      <c r="S50" s="37" t="s">
        <v>422</v>
      </c>
      <c r="T50" s="37" t="s">
        <v>423</v>
      </c>
      <c r="U50" s="37" t="s">
        <v>424</v>
      </c>
      <c r="V50" s="68" t="s">
        <v>425</v>
      </c>
      <c r="W50" s="42" t="s">
        <v>426</v>
      </c>
      <c r="X50" s="34" t="s">
        <v>193</v>
      </c>
      <c r="Y50" s="34" t="s">
        <v>427</v>
      </c>
      <c r="Z50" s="34">
        <v>10731</v>
      </c>
      <c r="AA50" s="34">
        <v>8</v>
      </c>
      <c r="AB50" s="34" t="s">
        <v>218</v>
      </c>
      <c r="AC50" s="34" t="s">
        <v>428</v>
      </c>
      <c r="AD50" s="34">
        <v>1</v>
      </c>
      <c r="AE50" s="34" t="s">
        <v>398</v>
      </c>
      <c r="AF50" s="34">
        <v>114</v>
      </c>
      <c r="AG50" s="34" t="s">
        <v>398</v>
      </c>
      <c r="AH50" s="34">
        <v>21</v>
      </c>
      <c r="AI50" s="34" t="s">
        <v>253</v>
      </c>
      <c r="AJ50" s="34">
        <v>72494</v>
      </c>
      <c r="AK50" s="34" t="s">
        <v>353</v>
      </c>
      <c r="AL50" s="34" t="s">
        <v>353</v>
      </c>
      <c r="AM50" s="34" t="s">
        <v>353</v>
      </c>
      <c r="AN50" s="34" t="s">
        <v>353</v>
      </c>
      <c r="AO50" s="42" t="s">
        <v>1368</v>
      </c>
      <c r="AP50" s="42" t="s">
        <v>355</v>
      </c>
      <c r="AQ50" s="42" t="s">
        <v>356</v>
      </c>
      <c r="AR50" s="42" t="s">
        <v>357</v>
      </c>
      <c r="AS50" s="59" t="s">
        <v>1738</v>
      </c>
      <c r="AT50" s="48">
        <v>44901</v>
      </c>
      <c r="AU50" s="48">
        <v>44901</v>
      </c>
      <c r="AV50" s="48">
        <v>44990</v>
      </c>
      <c r="AW50" s="34">
        <v>20201606.82</v>
      </c>
      <c r="AX50" s="34">
        <v>23433863.91</v>
      </c>
      <c r="AY50" s="34"/>
      <c r="AZ50" s="34"/>
      <c r="BA50" s="37" t="s">
        <v>359</v>
      </c>
      <c r="BB50" s="34"/>
      <c r="BC50" s="37" t="s">
        <v>360</v>
      </c>
      <c r="BD50" s="60" t="s">
        <v>1702</v>
      </c>
      <c r="BE50" s="48">
        <v>44901</v>
      </c>
      <c r="BF50" s="48">
        <v>44990</v>
      </c>
      <c r="BG50" s="10" t="s">
        <v>2221</v>
      </c>
      <c r="BH50" s="34"/>
      <c r="BI50" s="42">
        <v>42</v>
      </c>
      <c r="BJ50" s="34" t="s">
        <v>283</v>
      </c>
      <c r="BK50" s="37" t="s">
        <v>1766</v>
      </c>
      <c r="BL50" s="37" t="s">
        <v>1766</v>
      </c>
      <c r="BM50" s="34" t="s">
        <v>363</v>
      </c>
      <c r="BN50" s="61" t="s">
        <v>1702</v>
      </c>
      <c r="BO50" s="10" t="s">
        <v>2251</v>
      </c>
      <c r="BP50" s="34"/>
      <c r="BQ50" s="34" t="s">
        <v>287</v>
      </c>
      <c r="BR50" s="42" t="s">
        <v>289</v>
      </c>
      <c r="BS50" s="42">
        <v>42</v>
      </c>
      <c r="BT50" s="34" t="s">
        <v>366</v>
      </c>
      <c r="BU50" s="32" t="s">
        <v>2533</v>
      </c>
      <c r="BV50" s="32" t="s">
        <v>2533</v>
      </c>
      <c r="BW50" s="34"/>
      <c r="BX50" s="59"/>
      <c r="BY50" s="34" t="s">
        <v>335</v>
      </c>
      <c r="BZ50" s="34" t="s">
        <v>336</v>
      </c>
      <c r="CA50" s="43">
        <v>45046</v>
      </c>
      <c r="CB50" s="35" t="s">
        <v>2550</v>
      </c>
    </row>
    <row r="51" spans="1:80" s="33" customFormat="1" ht="80.099999999999994" customHeight="1" x14ac:dyDescent="0.25">
      <c r="A51" s="42">
        <v>2022</v>
      </c>
      <c r="B51" s="43">
        <v>44835</v>
      </c>
      <c r="C51" s="43">
        <v>44926</v>
      </c>
      <c r="D51" s="37" t="s">
        <v>177</v>
      </c>
      <c r="E51" s="34" t="s">
        <v>180</v>
      </c>
      <c r="F51" s="34" t="s">
        <v>185</v>
      </c>
      <c r="G51" s="42">
        <v>43</v>
      </c>
      <c r="H51" s="34">
        <v>30965</v>
      </c>
      <c r="I51" s="10" t="s">
        <v>2030</v>
      </c>
      <c r="J51" s="48">
        <v>44909</v>
      </c>
      <c r="K51" s="57" t="s">
        <v>1703</v>
      </c>
      <c r="L51" s="42">
        <v>43</v>
      </c>
      <c r="M51" s="48">
        <v>44914</v>
      </c>
      <c r="N51" s="42">
        <v>43</v>
      </c>
      <c r="O51" s="42">
        <v>43</v>
      </c>
      <c r="P51" s="10" t="s">
        <v>2084</v>
      </c>
      <c r="Q51" s="10" t="s">
        <v>2085</v>
      </c>
      <c r="R51" s="10" t="s">
        <v>2086</v>
      </c>
      <c r="S51" s="37" t="s">
        <v>631</v>
      </c>
      <c r="T51" s="37" t="s">
        <v>1944</v>
      </c>
      <c r="U51" s="37" t="s">
        <v>632</v>
      </c>
      <c r="V51" s="68" t="s">
        <v>633</v>
      </c>
      <c r="W51" s="42" t="s">
        <v>634</v>
      </c>
      <c r="X51" s="34" t="s">
        <v>193</v>
      </c>
      <c r="Y51" s="34" t="s">
        <v>954</v>
      </c>
      <c r="Z51" s="34">
        <v>238</v>
      </c>
      <c r="AA51" s="34">
        <v>1</v>
      </c>
      <c r="AB51" s="34" t="s">
        <v>218</v>
      </c>
      <c r="AC51" s="34" t="s">
        <v>955</v>
      </c>
      <c r="AD51" s="34">
        <v>1</v>
      </c>
      <c r="AE51" s="34" t="s">
        <v>398</v>
      </c>
      <c r="AF51" s="34">
        <v>114</v>
      </c>
      <c r="AG51" s="34" t="s">
        <v>398</v>
      </c>
      <c r="AH51" s="34">
        <v>21</v>
      </c>
      <c r="AI51" s="34" t="s">
        <v>253</v>
      </c>
      <c r="AJ51" s="34">
        <v>72580</v>
      </c>
      <c r="AK51" s="34" t="s">
        <v>353</v>
      </c>
      <c r="AL51" s="34" t="s">
        <v>353</v>
      </c>
      <c r="AM51" s="34" t="s">
        <v>353</v>
      </c>
      <c r="AN51" s="34" t="s">
        <v>353</v>
      </c>
      <c r="AO51" s="42" t="s">
        <v>1368</v>
      </c>
      <c r="AP51" s="42" t="s">
        <v>355</v>
      </c>
      <c r="AQ51" s="42" t="s">
        <v>356</v>
      </c>
      <c r="AR51" s="42" t="s">
        <v>357</v>
      </c>
      <c r="AS51" s="59" t="s">
        <v>1739</v>
      </c>
      <c r="AT51" s="48">
        <v>44923</v>
      </c>
      <c r="AU51" s="48">
        <v>44923</v>
      </c>
      <c r="AV51" s="48">
        <v>44982</v>
      </c>
      <c r="AW51" s="34">
        <v>3144025.89</v>
      </c>
      <c r="AX51" s="34">
        <v>3647070.03</v>
      </c>
      <c r="AY51" s="34"/>
      <c r="AZ51" s="34"/>
      <c r="BA51" s="37" t="s">
        <v>359</v>
      </c>
      <c r="BB51" s="34"/>
      <c r="BC51" s="37" t="s">
        <v>360</v>
      </c>
      <c r="BD51" s="60" t="s">
        <v>1703</v>
      </c>
      <c r="BE51" s="48">
        <v>44923</v>
      </c>
      <c r="BF51" s="48">
        <v>44982</v>
      </c>
      <c r="BG51" s="10" t="s">
        <v>2222</v>
      </c>
      <c r="BH51" s="34"/>
      <c r="BI51" s="42">
        <v>43</v>
      </c>
      <c r="BJ51" s="34" t="s">
        <v>283</v>
      </c>
      <c r="BK51" s="37" t="s">
        <v>362</v>
      </c>
      <c r="BL51" s="37" t="s">
        <v>362</v>
      </c>
      <c r="BM51" s="34" t="s">
        <v>363</v>
      </c>
      <c r="BN51" s="61" t="s">
        <v>1703</v>
      </c>
      <c r="BO51" s="32" t="s">
        <v>2297</v>
      </c>
      <c r="BP51" s="34"/>
      <c r="BQ51" s="42" t="s">
        <v>288</v>
      </c>
      <c r="BR51" s="42" t="s">
        <v>289</v>
      </c>
      <c r="BS51" s="42">
        <v>43</v>
      </c>
      <c r="BT51" s="34" t="s">
        <v>366</v>
      </c>
      <c r="BU51" s="32" t="s">
        <v>2536</v>
      </c>
      <c r="BV51" s="32" t="s">
        <v>2536</v>
      </c>
      <c r="BW51" s="32" t="s">
        <v>2537</v>
      </c>
      <c r="BX51" s="32" t="s">
        <v>2538</v>
      </c>
      <c r="BY51" s="34" t="s">
        <v>335</v>
      </c>
      <c r="BZ51" s="34" t="s">
        <v>336</v>
      </c>
      <c r="CA51" s="43">
        <v>45046</v>
      </c>
      <c r="CB51" s="35" t="s">
        <v>2515</v>
      </c>
    </row>
    <row r="52" spans="1:80" s="33" customFormat="1" ht="80.099999999999994" customHeight="1" x14ac:dyDescent="0.25">
      <c r="A52" s="42">
        <v>2022</v>
      </c>
      <c r="B52" s="43">
        <v>44835</v>
      </c>
      <c r="C52" s="43">
        <v>44926</v>
      </c>
      <c r="D52" s="37" t="s">
        <v>177</v>
      </c>
      <c r="E52" s="34" t="s">
        <v>180</v>
      </c>
      <c r="F52" s="34" t="s">
        <v>185</v>
      </c>
      <c r="G52" s="42">
        <v>44</v>
      </c>
      <c r="H52" s="34">
        <v>30966</v>
      </c>
      <c r="I52" s="10" t="s">
        <v>2031</v>
      </c>
      <c r="J52" s="48">
        <v>44907</v>
      </c>
      <c r="K52" s="57" t="s">
        <v>1704</v>
      </c>
      <c r="L52" s="42">
        <v>44</v>
      </c>
      <c r="M52" s="48">
        <v>44909</v>
      </c>
      <c r="N52" s="42">
        <v>44</v>
      </c>
      <c r="O52" s="42">
        <v>44</v>
      </c>
      <c r="P52" s="10" t="s">
        <v>2087</v>
      </c>
      <c r="Q52" s="10" t="s">
        <v>2088</v>
      </c>
      <c r="R52" s="10" t="s">
        <v>2089</v>
      </c>
      <c r="S52" s="37" t="s">
        <v>1945</v>
      </c>
      <c r="T52" s="37" t="s">
        <v>1946</v>
      </c>
      <c r="U52" s="37" t="s">
        <v>1947</v>
      </c>
      <c r="V52" s="68" t="s">
        <v>1608</v>
      </c>
      <c r="W52" s="42" t="s">
        <v>1609</v>
      </c>
      <c r="X52" s="34" t="s">
        <v>193</v>
      </c>
      <c r="Y52" s="34" t="s">
        <v>1948</v>
      </c>
      <c r="Z52" s="34">
        <v>158</v>
      </c>
      <c r="AA52" s="34" t="s">
        <v>353</v>
      </c>
      <c r="AB52" s="34" t="s">
        <v>218</v>
      </c>
      <c r="AC52" s="34" t="s">
        <v>1949</v>
      </c>
      <c r="AD52" s="34">
        <v>2</v>
      </c>
      <c r="AE52" s="34" t="s">
        <v>1998</v>
      </c>
      <c r="AF52" s="34">
        <v>125</v>
      </c>
      <c r="AG52" s="34" t="s">
        <v>398</v>
      </c>
      <c r="AH52" s="34">
        <v>21</v>
      </c>
      <c r="AI52" s="34" t="s">
        <v>253</v>
      </c>
      <c r="AJ52" s="34">
        <v>74325</v>
      </c>
      <c r="AK52" s="34" t="s">
        <v>353</v>
      </c>
      <c r="AL52" s="34" t="s">
        <v>353</v>
      </c>
      <c r="AM52" s="34" t="s">
        <v>353</v>
      </c>
      <c r="AN52" s="34" t="s">
        <v>353</v>
      </c>
      <c r="AO52" s="42" t="s">
        <v>354</v>
      </c>
      <c r="AP52" s="42" t="s">
        <v>355</v>
      </c>
      <c r="AQ52" s="42" t="s">
        <v>356</v>
      </c>
      <c r="AR52" s="42" t="s">
        <v>357</v>
      </c>
      <c r="AS52" s="59" t="s">
        <v>1740</v>
      </c>
      <c r="AT52" s="48">
        <v>44921</v>
      </c>
      <c r="AU52" s="48">
        <v>44921</v>
      </c>
      <c r="AV52" s="48">
        <v>44980</v>
      </c>
      <c r="AW52" s="34">
        <v>2699172.92</v>
      </c>
      <c r="AX52" s="34">
        <v>3131040.59</v>
      </c>
      <c r="AY52" s="34"/>
      <c r="AZ52" s="34"/>
      <c r="BA52" s="37" t="s">
        <v>359</v>
      </c>
      <c r="BB52" s="34"/>
      <c r="BC52" s="37" t="s">
        <v>360</v>
      </c>
      <c r="BD52" s="60" t="s">
        <v>1704</v>
      </c>
      <c r="BE52" s="48">
        <v>44921</v>
      </c>
      <c r="BF52" s="48">
        <v>44980</v>
      </c>
      <c r="BG52" s="10" t="s">
        <v>2223</v>
      </c>
      <c r="BH52" s="34"/>
      <c r="BI52" s="42">
        <v>44</v>
      </c>
      <c r="BJ52" s="34" t="s">
        <v>283</v>
      </c>
      <c r="BK52" s="37" t="s">
        <v>362</v>
      </c>
      <c r="BL52" s="37" t="s">
        <v>362</v>
      </c>
      <c r="BM52" s="34" t="s">
        <v>363</v>
      </c>
      <c r="BN52" s="61" t="s">
        <v>1704</v>
      </c>
      <c r="BO52" s="32" t="s">
        <v>2298</v>
      </c>
      <c r="BP52" s="34"/>
      <c r="BQ52" s="42" t="s">
        <v>288</v>
      </c>
      <c r="BR52" s="42" t="s">
        <v>289</v>
      </c>
      <c r="BS52" s="42">
        <v>44</v>
      </c>
      <c r="BT52" s="34" t="s">
        <v>366</v>
      </c>
      <c r="BU52" s="32" t="s">
        <v>2408</v>
      </c>
      <c r="BV52" s="32" t="s">
        <v>2408</v>
      </c>
      <c r="BW52" s="32" t="s">
        <v>2409</v>
      </c>
      <c r="BX52" s="32" t="s">
        <v>2414</v>
      </c>
      <c r="BY52" s="34" t="s">
        <v>335</v>
      </c>
      <c r="BZ52" s="34" t="s">
        <v>336</v>
      </c>
      <c r="CA52" s="43">
        <v>45046</v>
      </c>
      <c r="CB52" s="35" t="s">
        <v>2515</v>
      </c>
    </row>
    <row r="53" spans="1:80" s="33" customFormat="1" ht="80.099999999999994" customHeight="1" x14ac:dyDescent="0.25">
      <c r="A53" s="42">
        <v>2022</v>
      </c>
      <c r="B53" s="43">
        <v>44835</v>
      </c>
      <c r="C53" s="43">
        <v>44926</v>
      </c>
      <c r="D53" s="37" t="s">
        <v>177</v>
      </c>
      <c r="E53" s="34" t="s">
        <v>180</v>
      </c>
      <c r="F53" s="34" t="s">
        <v>185</v>
      </c>
      <c r="G53" s="42">
        <v>45</v>
      </c>
      <c r="H53" s="34">
        <v>30967</v>
      </c>
      <c r="I53" s="10" t="s">
        <v>2032</v>
      </c>
      <c r="J53" s="48">
        <v>44909</v>
      </c>
      <c r="K53" s="57" t="s">
        <v>1705</v>
      </c>
      <c r="L53" s="42">
        <v>45</v>
      </c>
      <c r="M53" s="48">
        <v>44914</v>
      </c>
      <c r="N53" s="42">
        <v>45</v>
      </c>
      <c r="O53" s="42">
        <v>45</v>
      </c>
      <c r="P53" s="10" t="s">
        <v>2090</v>
      </c>
      <c r="Q53" s="10" t="s">
        <v>2091</v>
      </c>
      <c r="R53" s="10" t="s">
        <v>2092</v>
      </c>
      <c r="S53" s="69" t="s">
        <v>1950</v>
      </c>
      <c r="T53" s="69" t="s">
        <v>1951</v>
      </c>
      <c r="U53" s="69" t="s">
        <v>609</v>
      </c>
      <c r="V53" s="69" t="s">
        <v>1794</v>
      </c>
      <c r="W53" s="69" t="s">
        <v>1795</v>
      </c>
      <c r="X53" s="34" t="s">
        <v>193</v>
      </c>
      <c r="Y53" s="34" t="s">
        <v>1974</v>
      </c>
      <c r="Z53" s="34">
        <v>58</v>
      </c>
      <c r="AA53" s="34" t="s">
        <v>1100</v>
      </c>
      <c r="AB53" s="34" t="s">
        <v>218</v>
      </c>
      <c r="AC53" s="34" t="s">
        <v>1975</v>
      </c>
      <c r="AD53" s="34">
        <v>1</v>
      </c>
      <c r="AE53" s="34" t="s">
        <v>1976</v>
      </c>
      <c r="AF53" s="34">
        <v>104</v>
      </c>
      <c r="AG53" s="34" t="s">
        <v>1976</v>
      </c>
      <c r="AH53" s="34">
        <v>1</v>
      </c>
      <c r="AI53" s="34" t="s">
        <v>251</v>
      </c>
      <c r="AJ53" s="34">
        <v>54050</v>
      </c>
      <c r="AK53" s="34" t="s">
        <v>353</v>
      </c>
      <c r="AL53" s="34" t="s">
        <v>353</v>
      </c>
      <c r="AM53" s="34" t="s">
        <v>353</v>
      </c>
      <c r="AN53" s="34" t="s">
        <v>353</v>
      </c>
      <c r="AO53" s="42" t="s">
        <v>354</v>
      </c>
      <c r="AP53" s="42" t="s">
        <v>355</v>
      </c>
      <c r="AQ53" s="42" t="s">
        <v>356</v>
      </c>
      <c r="AR53" s="42" t="s">
        <v>357</v>
      </c>
      <c r="AS53" s="59" t="s">
        <v>1741</v>
      </c>
      <c r="AT53" s="48">
        <v>44923</v>
      </c>
      <c r="AU53" s="48">
        <v>44923</v>
      </c>
      <c r="AV53" s="48">
        <v>44982</v>
      </c>
      <c r="AW53" s="34">
        <v>9712407.2599999998</v>
      </c>
      <c r="AX53" s="34">
        <v>11266392.42</v>
      </c>
      <c r="AY53" s="34"/>
      <c r="AZ53" s="34"/>
      <c r="BA53" s="37" t="s">
        <v>359</v>
      </c>
      <c r="BB53" s="34"/>
      <c r="BC53" s="37" t="s">
        <v>360</v>
      </c>
      <c r="BD53" s="60" t="s">
        <v>1705</v>
      </c>
      <c r="BE53" s="48">
        <v>44923</v>
      </c>
      <c r="BF53" s="48">
        <v>44982</v>
      </c>
      <c r="BG53" s="10" t="s">
        <v>2224</v>
      </c>
      <c r="BH53" s="34"/>
      <c r="BI53" s="42">
        <v>45</v>
      </c>
      <c r="BJ53" s="34" t="s">
        <v>283</v>
      </c>
      <c r="BK53" s="37" t="s">
        <v>362</v>
      </c>
      <c r="BL53" s="37" t="s">
        <v>362</v>
      </c>
      <c r="BM53" s="34" t="s">
        <v>363</v>
      </c>
      <c r="BN53" s="61" t="s">
        <v>1705</v>
      </c>
      <c r="BO53" s="32" t="s">
        <v>2299</v>
      </c>
      <c r="BP53" s="34"/>
      <c r="BQ53" s="42" t="s">
        <v>288</v>
      </c>
      <c r="BR53" s="42" t="s">
        <v>289</v>
      </c>
      <c r="BS53" s="42">
        <v>45</v>
      </c>
      <c r="BT53" s="34" t="s">
        <v>366</v>
      </c>
      <c r="BU53" s="32" t="s">
        <v>2415</v>
      </c>
      <c r="BV53" s="32" t="s">
        <v>2415</v>
      </c>
      <c r="BW53" s="32" t="s">
        <v>2410</v>
      </c>
      <c r="BX53" s="32" t="s">
        <v>2416</v>
      </c>
      <c r="BY53" s="34" t="s">
        <v>335</v>
      </c>
      <c r="BZ53" s="34" t="s">
        <v>336</v>
      </c>
      <c r="CA53" s="43">
        <v>45046</v>
      </c>
      <c r="CB53" s="35" t="s">
        <v>2516</v>
      </c>
    </row>
    <row r="54" spans="1:80" s="33" customFormat="1" ht="80.099999999999994" customHeight="1" x14ac:dyDescent="0.25">
      <c r="A54" s="42">
        <v>2022</v>
      </c>
      <c r="B54" s="43">
        <v>44835</v>
      </c>
      <c r="C54" s="43">
        <v>44926</v>
      </c>
      <c r="D54" s="37" t="s">
        <v>177</v>
      </c>
      <c r="E54" s="34" t="s">
        <v>180</v>
      </c>
      <c r="F54" s="34" t="s">
        <v>185</v>
      </c>
      <c r="G54" s="42">
        <v>46</v>
      </c>
      <c r="H54" s="34">
        <v>30968</v>
      </c>
      <c r="I54" s="10" t="s">
        <v>2033</v>
      </c>
      <c r="J54" s="48">
        <v>44907</v>
      </c>
      <c r="K54" s="57" t="s">
        <v>1706</v>
      </c>
      <c r="L54" s="42">
        <v>46</v>
      </c>
      <c r="M54" s="48">
        <v>44909</v>
      </c>
      <c r="N54" s="42">
        <v>46</v>
      </c>
      <c r="O54" s="42">
        <v>46</v>
      </c>
      <c r="P54" s="10" t="s">
        <v>2093</v>
      </c>
      <c r="Q54" s="10" t="s">
        <v>2094</v>
      </c>
      <c r="R54" s="10" t="s">
        <v>2095</v>
      </c>
      <c r="S54" s="69" t="s">
        <v>1952</v>
      </c>
      <c r="T54" s="69" t="s">
        <v>1929</v>
      </c>
      <c r="U54" s="69" t="s">
        <v>1953</v>
      </c>
      <c r="V54" s="69" t="s">
        <v>1253</v>
      </c>
      <c r="W54" s="69" t="s">
        <v>1197</v>
      </c>
      <c r="X54" s="34" t="s">
        <v>212</v>
      </c>
      <c r="Y54" s="34" t="s">
        <v>1977</v>
      </c>
      <c r="Z54" s="34">
        <v>4112</v>
      </c>
      <c r="AA54" s="34" t="s">
        <v>1978</v>
      </c>
      <c r="AB54" s="34" t="s">
        <v>218</v>
      </c>
      <c r="AC54" s="34" t="s">
        <v>1979</v>
      </c>
      <c r="AD54" s="34">
        <v>1</v>
      </c>
      <c r="AE54" s="34" t="s">
        <v>398</v>
      </c>
      <c r="AF54" s="34">
        <v>114</v>
      </c>
      <c r="AG54" s="34" t="s">
        <v>398</v>
      </c>
      <c r="AH54" s="34">
        <v>21</v>
      </c>
      <c r="AI54" s="34" t="s">
        <v>253</v>
      </c>
      <c r="AJ54" s="34">
        <v>72180</v>
      </c>
      <c r="AK54" s="34" t="s">
        <v>353</v>
      </c>
      <c r="AL54" s="34" t="s">
        <v>353</v>
      </c>
      <c r="AM54" s="34" t="s">
        <v>353</v>
      </c>
      <c r="AN54" s="34" t="s">
        <v>353</v>
      </c>
      <c r="AO54" s="42" t="s">
        <v>354</v>
      </c>
      <c r="AP54" s="42" t="s">
        <v>355</v>
      </c>
      <c r="AQ54" s="42" t="s">
        <v>356</v>
      </c>
      <c r="AR54" s="42" t="s">
        <v>357</v>
      </c>
      <c r="AS54" s="59" t="s">
        <v>1742</v>
      </c>
      <c r="AT54" s="48">
        <v>44918</v>
      </c>
      <c r="AU54" s="48">
        <v>44918</v>
      </c>
      <c r="AV54" s="48">
        <v>44977</v>
      </c>
      <c r="AW54" s="34">
        <v>1763003.83</v>
      </c>
      <c r="AX54" s="34">
        <v>2045084.44</v>
      </c>
      <c r="AY54" s="34"/>
      <c r="AZ54" s="34"/>
      <c r="BA54" s="37" t="s">
        <v>359</v>
      </c>
      <c r="BB54" s="34"/>
      <c r="BC54" s="37" t="s">
        <v>360</v>
      </c>
      <c r="BD54" s="60" t="s">
        <v>1706</v>
      </c>
      <c r="BE54" s="48">
        <v>44918</v>
      </c>
      <c r="BF54" s="48">
        <v>44977</v>
      </c>
      <c r="BG54" s="10" t="s">
        <v>2225</v>
      </c>
      <c r="BH54" s="34"/>
      <c r="BI54" s="42">
        <v>46</v>
      </c>
      <c r="BJ54" s="34" t="s">
        <v>283</v>
      </c>
      <c r="BK54" s="37" t="s">
        <v>362</v>
      </c>
      <c r="BL54" s="37" t="s">
        <v>362</v>
      </c>
      <c r="BM54" s="34" t="s">
        <v>363</v>
      </c>
      <c r="BN54" s="61" t="s">
        <v>1706</v>
      </c>
      <c r="BO54" s="32" t="s">
        <v>2300</v>
      </c>
      <c r="BP54" s="34"/>
      <c r="BQ54" s="42" t="s">
        <v>288</v>
      </c>
      <c r="BR54" s="42" t="s">
        <v>289</v>
      </c>
      <c r="BS54" s="42">
        <v>46</v>
      </c>
      <c r="BT54" s="34" t="s">
        <v>366</v>
      </c>
      <c r="BU54" s="32" t="s">
        <v>2503</v>
      </c>
      <c r="BV54" s="32" t="s">
        <v>2503</v>
      </c>
      <c r="BW54" s="47"/>
      <c r="BX54" s="32"/>
      <c r="BY54" s="34" t="s">
        <v>335</v>
      </c>
      <c r="BZ54" s="34" t="s">
        <v>336</v>
      </c>
      <c r="CA54" s="43">
        <v>45046</v>
      </c>
      <c r="CB54" s="35" t="s">
        <v>2541</v>
      </c>
    </row>
    <row r="55" spans="1:80" s="33" customFormat="1" ht="80.099999999999994" customHeight="1" x14ac:dyDescent="0.25">
      <c r="A55" s="42">
        <v>2022</v>
      </c>
      <c r="B55" s="43">
        <v>44835</v>
      </c>
      <c r="C55" s="43">
        <v>44926</v>
      </c>
      <c r="D55" s="37" t="s">
        <v>177</v>
      </c>
      <c r="E55" s="34" t="s">
        <v>180</v>
      </c>
      <c r="F55" s="34" t="s">
        <v>185</v>
      </c>
      <c r="G55" s="42">
        <v>47</v>
      </c>
      <c r="H55" s="34">
        <v>30969</v>
      </c>
      <c r="I55" s="10" t="s">
        <v>2034</v>
      </c>
      <c r="J55" s="48">
        <v>44907</v>
      </c>
      <c r="K55" s="50" t="s">
        <v>1707</v>
      </c>
      <c r="L55" s="42">
        <v>47</v>
      </c>
      <c r="M55" s="48">
        <v>44909</v>
      </c>
      <c r="N55" s="42">
        <v>47</v>
      </c>
      <c r="O55" s="42">
        <v>47</v>
      </c>
      <c r="P55" s="10" t="s">
        <v>2096</v>
      </c>
      <c r="Q55" s="10" t="s">
        <v>2097</v>
      </c>
      <c r="R55" s="10" t="s">
        <v>2098</v>
      </c>
      <c r="S55" s="69" t="s">
        <v>1806</v>
      </c>
      <c r="T55" s="69" t="s">
        <v>645</v>
      </c>
      <c r="U55" s="69" t="s">
        <v>968</v>
      </c>
      <c r="V55" s="69" t="s">
        <v>1807</v>
      </c>
      <c r="W55" s="69" t="s">
        <v>1225</v>
      </c>
      <c r="X55" s="34" t="s">
        <v>193</v>
      </c>
      <c r="Y55" s="34" t="s">
        <v>1980</v>
      </c>
      <c r="Z55" s="34">
        <v>507</v>
      </c>
      <c r="AA55" s="34" t="s">
        <v>1981</v>
      </c>
      <c r="AB55" s="34" t="s">
        <v>218</v>
      </c>
      <c r="AC55" s="34" t="s">
        <v>1982</v>
      </c>
      <c r="AD55" s="34">
        <v>1</v>
      </c>
      <c r="AE55" s="34" t="s">
        <v>398</v>
      </c>
      <c r="AF55" s="34">
        <v>114</v>
      </c>
      <c r="AG55" s="34" t="s">
        <v>398</v>
      </c>
      <c r="AH55" s="34">
        <v>21</v>
      </c>
      <c r="AI55" s="34" t="s">
        <v>253</v>
      </c>
      <c r="AJ55" s="34">
        <v>72420</v>
      </c>
      <c r="AK55" s="34" t="s">
        <v>353</v>
      </c>
      <c r="AL55" s="34" t="s">
        <v>353</v>
      </c>
      <c r="AM55" s="34" t="s">
        <v>353</v>
      </c>
      <c r="AN55" s="34" t="s">
        <v>353</v>
      </c>
      <c r="AO55" s="42" t="s">
        <v>354</v>
      </c>
      <c r="AP55" s="42" t="s">
        <v>355</v>
      </c>
      <c r="AQ55" s="42" t="s">
        <v>356</v>
      </c>
      <c r="AR55" s="42" t="s">
        <v>357</v>
      </c>
      <c r="AS55" s="34" t="s">
        <v>1743</v>
      </c>
      <c r="AT55" s="48">
        <v>44921</v>
      </c>
      <c r="AU55" s="48">
        <v>44921</v>
      </c>
      <c r="AV55" s="48">
        <v>44980</v>
      </c>
      <c r="AW55" s="34">
        <v>20805656.379999999</v>
      </c>
      <c r="AX55" s="34">
        <v>24134561.399999999</v>
      </c>
      <c r="AY55" s="34"/>
      <c r="AZ55" s="34"/>
      <c r="BA55" s="37" t="s">
        <v>359</v>
      </c>
      <c r="BB55" s="34"/>
      <c r="BC55" s="37" t="s">
        <v>360</v>
      </c>
      <c r="BD55" s="50" t="s">
        <v>1707</v>
      </c>
      <c r="BE55" s="48">
        <v>44921</v>
      </c>
      <c r="BF55" s="48">
        <v>44980</v>
      </c>
      <c r="BG55" s="10" t="s">
        <v>2226</v>
      </c>
      <c r="BH55" s="34"/>
      <c r="BI55" s="42">
        <v>47</v>
      </c>
      <c r="BJ55" s="34" t="s">
        <v>283</v>
      </c>
      <c r="BK55" s="37" t="s">
        <v>362</v>
      </c>
      <c r="BL55" s="37" t="s">
        <v>362</v>
      </c>
      <c r="BM55" s="34" t="s">
        <v>363</v>
      </c>
      <c r="BN55" s="50" t="s">
        <v>1707</v>
      </c>
      <c r="BO55" s="32" t="s">
        <v>2301</v>
      </c>
      <c r="BP55" s="34"/>
      <c r="BQ55" s="42" t="s">
        <v>288</v>
      </c>
      <c r="BR55" s="34" t="s">
        <v>289</v>
      </c>
      <c r="BS55" s="42">
        <v>47</v>
      </c>
      <c r="BT55" s="34" t="s">
        <v>366</v>
      </c>
      <c r="BU55" s="32" t="s">
        <v>2417</v>
      </c>
      <c r="BV55" s="32" t="s">
        <v>2417</v>
      </c>
      <c r="BW55" s="32" t="s">
        <v>2411</v>
      </c>
      <c r="BX55" s="32" t="s">
        <v>2433</v>
      </c>
      <c r="BY55" s="34" t="s">
        <v>335</v>
      </c>
      <c r="BZ55" s="34" t="s">
        <v>336</v>
      </c>
      <c r="CA55" s="43">
        <v>45046</v>
      </c>
      <c r="CB55" s="35" t="s">
        <v>2515</v>
      </c>
    </row>
    <row r="56" spans="1:80" s="33" customFormat="1" ht="80.099999999999994" customHeight="1" x14ac:dyDescent="0.25">
      <c r="A56" s="42">
        <v>2022</v>
      </c>
      <c r="B56" s="43">
        <v>44835</v>
      </c>
      <c r="C56" s="43">
        <v>44926</v>
      </c>
      <c r="D56" s="37" t="s">
        <v>177</v>
      </c>
      <c r="E56" s="34" t="s">
        <v>180</v>
      </c>
      <c r="F56" s="34" t="s">
        <v>185</v>
      </c>
      <c r="G56" s="42">
        <v>48</v>
      </c>
      <c r="H56" s="34">
        <v>30970</v>
      </c>
      <c r="I56" s="10" t="s">
        <v>2035</v>
      </c>
      <c r="J56" s="48">
        <v>44907</v>
      </c>
      <c r="K56" s="50" t="s">
        <v>1708</v>
      </c>
      <c r="L56" s="42">
        <v>48</v>
      </c>
      <c r="M56" s="48">
        <v>44909</v>
      </c>
      <c r="N56" s="42">
        <v>48</v>
      </c>
      <c r="O56" s="42">
        <v>48</v>
      </c>
      <c r="P56" s="10" t="s">
        <v>2099</v>
      </c>
      <c r="Q56" s="10" t="s">
        <v>2100</v>
      </c>
      <c r="R56" s="10" t="s">
        <v>2101</v>
      </c>
      <c r="S56" s="69" t="s">
        <v>706</v>
      </c>
      <c r="T56" s="69" t="s">
        <v>1954</v>
      </c>
      <c r="U56" s="69" t="s">
        <v>1808</v>
      </c>
      <c r="V56" s="69" t="s">
        <v>1113</v>
      </c>
      <c r="W56" s="69" t="s">
        <v>1139</v>
      </c>
      <c r="X56" s="34" t="s">
        <v>212</v>
      </c>
      <c r="Y56" s="34" t="s">
        <v>1977</v>
      </c>
      <c r="Z56" s="34">
        <v>4112</v>
      </c>
      <c r="AA56" s="34" t="s">
        <v>1983</v>
      </c>
      <c r="AB56" s="34" t="s">
        <v>218</v>
      </c>
      <c r="AC56" s="34" t="s">
        <v>412</v>
      </c>
      <c r="AD56" s="34">
        <v>1</v>
      </c>
      <c r="AE56" s="34" t="s">
        <v>398</v>
      </c>
      <c r="AF56" s="34">
        <v>114</v>
      </c>
      <c r="AG56" s="34" t="s">
        <v>398</v>
      </c>
      <c r="AH56" s="34">
        <v>21</v>
      </c>
      <c r="AI56" s="34" t="s">
        <v>253</v>
      </c>
      <c r="AJ56" s="34">
        <v>72180</v>
      </c>
      <c r="AK56" s="34" t="s">
        <v>353</v>
      </c>
      <c r="AL56" s="34" t="s">
        <v>353</v>
      </c>
      <c r="AM56" s="34" t="s">
        <v>353</v>
      </c>
      <c r="AN56" s="34" t="s">
        <v>353</v>
      </c>
      <c r="AO56" s="42" t="s">
        <v>354</v>
      </c>
      <c r="AP56" s="42" t="s">
        <v>355</v>
      </c>
      <c r="AQ56" s="42" t="s">
        <v>356</v>
      </c>
      <c r="AR56" s="42" t="s">
        <v>357</v>
      </c>
      <c r="AS56" s="34" t="s">
        <v>1744</v>
      </c>
      <c r="AT56" s="48">
        <v>44918</v>
      </c>
      <c r="AU56" s="48">
        <v>44918</v>
      </c>
      <c r="AV56" s="48">
        <v>44977</v>
      </c>
      <c r="AW56" s="34">
        <v>2332186.09</v>
      </c>
      <c r="AX56" s="34">
        <v>2705335.86</v>
      </c>
      <c r="AY56" s="34"/>
      <c r="AZ56" s="34"/>
      <c r="BA56" s="37" t="s">
        <v>359</v>
      </c>
      <c r="BB56" s="34"/>
      <c r="BC56" s="37" t="s">
        <v>360</v>
      </c>
      <c r="BD56" s="50" t="s">
        <v>1708</v>
      </c>
      <c r="BE56" s="48">
        <v>44918</v>
      </c>
      <c r="BF56" s="48">
        <v>44977</v>
      </c>
      <c r="BG56" s="10" t="s">
        <v>2227</v>
      </c>
      <c r="BH56" s="34"/>
      <c r="BI56" s="42">
        <v>48</v>
      </c>
      <c r="BJ56" s="34" t="s">
        <v>283</v>
      </c>
      <c r="BK56" s="37" t="s">
        <v>362</v>
      </c>
      <c r="BL56" s="37" t="s">
        <v>362</v>
      </c>
      <c r="BM56" s="34" t="s">
        <v>363</v>
      </c>
      <c r="BN56" s="50" t="s">
        <v>1708</v>
      </c>
      <c r="BO56" s="32" t="s">
        <v>2302</v>
      </c>
      <c r="BP56" s="34"/>
      <c r="BQ56" s="42" t="s">
        <v>288</v>
      </c>
      <c r="BR56" s="34" t="s">
        <v>289</v>
      </c>
      <c r="BS56" s="42">
        <v>48</v>
      </c>
      <c r="BT56" s="34" t="s">
        <v>366</v>
      </c>
      <c r="BU56" s="32" t="s">
        <v>2418</v>
      </c>
      <c r="BV56" s="32" t="s">
        <v>2418</v>
      </c>
      <c r="BW56" s="32" t="s">
        <v>2412</v>
      </c>
      <c r="BX56" s="32" t="s">
        <v>2434</v>
      </c>
      <c r="BY56" s="34" t="s">
        <v>335</v>
      </c>
      <c r="BZ56" s="34" t="s">
        <v>336</v>
      </c>
      <c r="CA56" s="43">
        <v>45046</v>
      </c>
      <c r="CB56" s="35" t="s">
        <v>2515</v>
      </c>
    </row>
    <row r="57" spans="1:80" s="33" customFormat="1" ht="80.099999999999994" customHeight="1" x14ac:dyDescent="0.25">
      <c r="A57" s="42">
        <v>2022</v>
      </c>
      <c r="B57" s="43">
        <v>44835</v>
      </c>
      <c r="C57" s="43">
        <v>44926</v>
      </c>
      <c r="D57" s="37" t="s">
        <v>177</v>
      </c>
      <c r="E57" s="34" t="s">
        <v>180</v>
      </c>
      <c r="F57" s="34" t="s">
        <v>185</v>
      </c>
      <c r="G57" s="42">
        <v>49</v>
      </c>
      <c r="H57" s="34">
        <v>30971</v>
      </c>
      <c r="I57" s="10" t="s">
        <v>2036</v>
      </c>
      <c r="J57" s="48">
        <v>44911</v>
      </c>
      <c r="K57" s="50" t="s">
        <v>1709</v>
      </c>
      <c r="L57" s="42">
        <v>49</v>
      </c>
      <c r="M57" s="48">
        <v>44915</v>
      </c>
      <c r="N57" s="42">
        <v>49</v>
      </c>
      <c r="O57" s="42">
        <v>49</v>
      </c>
      <c r="P57" s="10" t="s">
        <v>2102</v>
      </c>
      <c r="Q57" s="10" t="s">
        <v>2103</v>
      </c>
      <c r="R57" s="10" t="s">
        <v>2104</v>
      </c>
      <c r="S57" s="69" t="s">
        <v>1810</v>
      </c>
      <c r="T57" s="69" t="s">
        <v>1955</v>
      </c>
      <c r="U57" s="69" t="s">
        <v>1956</v>
      </c>
      <c r="V57" s="69" t="s">
        <v>1812</v>
      </c>
      <c r="W57" s="69" t="s">
        <v>1813</v>
      </c>
      <c r="X57" s="34" t="s">
        <v>193</v>
      </c>
      <c r="Y57" s="34" t="s">
        <v>1984</v>
      </c>
      <c r="Z57" s="34">
        <v>1203</v>
      </c>
      <c r="AA57" s="34" t="s">
        <v>353</v>
      </c>
      <c r="AB57" s="34" t="s">
        <v>214</v>
      </c>
      <c r="AC57" s="34" t="s">
        <v>1985</v>
      </c>
      <c r="AD57" s="34">
        <v>1</v>
      </c>
      <c r="AE57" s="34" t="s">
        <v>1986</v>
      </c>
      <c r="AF57" s="34">
        <v>154</v>
      </c>
      <c r="AG57" s="34" t="s">
        <v>1986</v>
      </c>
      <c r="AH57" s="34">
        <v>21</v>
      </c>
      <c r="AI57" s="34" t="s">
        <v>253</v>
      </c>
      <c r="AJ57" s="34">
        <v>75480</v>
      </c>
      <c r="AK57" s="34" t="s">
        <v>353</v>
      </c>
      <c r="AL57" s="34" t="s">
        <v>353</v>
      </c>
      <c r="AM57" s="34" t="s">
        <v>353</v>
      </c>
      <c r="AN57" s="34" t="s">
        <v>353</v>
      </c>
      <c r="AO57" s="42" t="s">
        <v>1987</v>
      </c>
      <c r="AP57" s="42" t="s">
        <v>355</v>
      </c>
      <c r="AQ57" s="42" t="s">
        <v>356</v>
      </c>
      <c r="AR57" s="42" t="s">
        <v>357</v>
      </c>
      <c r="AS57" s="34" t="s">
        <v>1745</v>
      </c>
      <c r="AT57" s="48">
        <v>44925</v>
      </c>
      <c r="AU57" s="48">
        <v>44925</v>
      </c>
      <c r="AV57" s="48">
        <v>44984</v>
      </c>
      <c r="AW57" s="34">
        <v>1134490.99</v>
      </c>
      <c r="AX57" s="34">
        <v>1316009.55</v>
      </c>
      <c r="AY57" s="34"/>
      <c r="AZ57" s="34"/>
      <c r="BA57" s="37" t="s">
        <v>359</v>
      </c>
      <c r="BB57" s="34"/>
      <c r="BC57" s="37" t="s">
        <v>360</v>
      </c>
      <c r="BD57" s="50" t="s">
        <v>1709</v>
      </c>
      <c r="BE57" s="48">
        <v>44925</v>
      </c>
      <c r="BF57" s="48">
        <v>44984</v>
      </c>
      <c r="BG57" s="10" t="s">
        <v>2228</v>
      </c>
      <c r="BH57" s="34"/>
      <c r="BI57" s="42">
        <v>49</v>
      </c>
      <c r="BJ57" s="34" t="s">
        <v>283</v>
      </c>
      <c r="BK57" s="37" t="s">
        <v>362</v>
      </c>
      <c r="BL57" s="37" t="s">
        <v>362</v>
      </c>
      <c r="BM57" s="34" t="s">
        <v>363</v>
      </c>
      <c r="BN57" s="50" t="s">
        <v>1709</v>
      </c>
      <c r="BO57" s="32" t="s">
        <v>2303</v>
      </c>
      <c r="BP57" s="34"/>
      <c r="BQ57" s="42" t="s">
        <v>288</v>
      </c>
      <c r="BR57" s="42" t="s">
        <v>289</v>
      </c>
      <c r="BS57" s="42">
        <v>49</v>
      </c>
      <c r="BT57" s="34" t="s">
        <v>366</v>
      </c>
      <c r="BU57" s="32" t="s">
        <v>2419</v>
      </c>
      <c r="BV57" s="32" t="s">
        <v>2419</v>
      </c>
      <c r="BW57" s="32" t="s">
        <v>2413</v>
      </c>
      <c r="BX57" s="32" t="s">
        <v>2435</v>
      </c>
      <c r="BY57" s="34" t="s">
        <v>335</v>
      </c>
      <c r="BZ57" s="34" t="s">
        <v>336</v>
      </c>
      <c r="CA57" s="43">
        <v>45046</v>
      </c>
      <c r="CB57" s="35" t="s">
        <v>2515</v>
      </c>
    </row>
    <row r="58" spans="1:80" s="33" customFormat="1" ht="80.099999999999994" customHeight="1" x14ac:dyDescent="0.25">
      <c r="A58" s="42">
        <v>2022</v>
      </c>
      <c r="B58" s="43">
        <v>44835</v>
      </c>
      <c r="C58" s="43">
        <v>44926</v>
      </c>
      <c r="D58" s="37" t="s">
        <v>177</v>
      </c>
      <c r="E58" s="34" t="s">
        <v>180</v>
      </c>
      <c r="F58" s="34" t="s">
        <v>185</v>
      </c>
      <c r="G58" s="42">
        <v>50</v>
      </c>
      <c r="H58" s="34">
        <v>30972</v>
      </c>
      <c r="I58" s="10" t="s">
        <v>2037</v>
      </c>
      <c r="J58" s="48">
        <v>44907</v>
      </c>
      <c r="K58" s="50" t="s">
        <v>1710</v>
      </c>
      <c r="L58" s="42">
        <v>50</v>
      </c>
      <c r="M58" s="48">
        <v>44909</v>
      </c>
      <c r="N58" s="42">
        <v>50</v>
      </c>
      <c r="O58" s="42">
        <v>50</v>
      </c>
      <c r="P58" s="10" t="s">
        <v>2105</v>
      </c>
      <c r="Q58" s="10" t="s">
        <v>2106</v>
      </c>
      <c r="R58" s="10" t="s">
        <v>2107</v>
      </c>
      <c r="S58" s="69" t="s">
        <v>1593</v>
      </c>
      <c r="T58" s="69" t="s">
        <v>1495</v>
      </c>
      <c r="U58" s="69" t="s">
        <v>1217</v>
      </c>
      <c r="V58" s="69" t="s">
        <v>1957</v>
      </c>
      <c r="W58" s="69" t="s">
        <v>1595</v>
      </c>
      <c r="X58" s="34" t="s">
        <v>212</v>
      </c>
      <c r="Y58" s="34" t="s">
        <v>1596</v>
      </c>
      <c r="Z58" s="34">
        <v>1408</v>
      </c>
      <c r="AA58" s="34" t="s">
        <v>1988</v>
      </c>
      <c r="AB58" s="34" t="s">
        <v>219</v>
      </c>
      <c r="AC58" s="34" t="s">
        <v>1598</v>
      </c>
      <c r="AD58" s="34">
        <v>1</v>
      </c>
      <c r="AE58" s="34" t="s">
        <v>398</v>
      </c>
      <c r="AF58" s="34">
        <v>114</v>
      </c>
      <c r="AG58" s="34" t="s">
        <v>398</v>
      </c>
      <c r="AH58" s="34">
        <v>21</v>
      </c>
      <c r="AI58" s="34" t="s">
        <v>253</v>
      </c>
      <c r="AJ58" s="34">
        <v>72500</v>
      </c>
      <c r="AK58" s="34" t="s">
        <v>353</v>
      </c>
      <c r="AL58" s="34" t="s">
        <v>353</v>
      </c>
      <c r="AM58" s="34" t="s">
        <v>353</v>
      </c>
      <c r="AN58" s="34" t="s">
        <v>353</v>
      </c>
      <c r="AO58" s="42" t="s">
        <v>354</v>
      </c>
      <c r="AP58" s="42" t="s">
        <v>355</v>
      </c>
      <c r="AQ58" s="42" t="s">
        <v>356</v>
      </c>
      <c r="AR58" s="42" t="s">
        <v>357</v>
      </c>
      <c r="AS58" s="34" t="s">
        <v>1746</v>
      </c>
      <c r="AT58" s="48">
        <v>44918</v>
      </c>
      <c r="AU58" s="48">
        <v>44918</v>
      </c>
      <c r="AV58" s="48">
        <v>44977</v>
      </c>
      <c r="AW58" s="34">
        <v>11452780.720000001</v>
      </c>
      <c r="AX58" s="34">
        <v>13285225.640000001</v>
      </c>
      <c r="AY58" s="34"/>
      <c r="AZ58" s="34"/>
      <c r="BA58" s="37" t="s">
        <v>359</v>
      </c>
      <c r="BB58" s="34"/>
      <c r="BC58" s="37" t="s">
        <v>360</v>
      </c>
      <c r="BD58" s="50" t="s">
        <v>1710</v>
      </c>
      <c r="BE58" s="48">
        <v>44918</v>
      </c>
      <c r="BF58" s="48">
        <v>44977</v>
      </c>
      <c r="BG58" s="10" t="s">
        <v>2229</v>
      </c>
      <c r="BH58" s="34"/>
      <c r="BI58" s="42">
        <v>50</v>
      </c>
      <c r="BJ58" s="34" t="s">
        <v>283</v>
      </c>
      <c r="BK58" s="37" t="s">
        <v>362</v>
      </c>
      <c r="BL58" s="37" t="s">
        <v>362</v>
      </c>
      <c r="BM58" s="34" t="s">
        <v>363</v>
      </c>
      <c r="BN58" s="50" t="s">
        <v>1710</v>
      </c>
      <c r="BO58" s="32" t="s">
        <v>2304</v>
      </c>
      <c r="BP58" s="34"/>
      <c r="BQ58" s="42" t="s">
        <v>288</v>
      </c>
      <c r="BR58" s="42" t="s">
        <v>289</v>
      </c>
      <c r="BS58" s="42">
        <v>50</v>
      </c>
      <c r="BT58" s="34" t="s">
        <v>366</v>
      </c>
      <c r="BU58" s="32" t="s">
        <v>2420</v>
      </c>
      <c r="BV58" s="32" t="s">
        <v>2420</v>
      </c>
      <c r="BW58" s="32" t="s">
        <v>2426</v>
      </c>
      <c r="BX58" s="32" t="s">
        <v>2436</v>
      </c>
      <c r="BY58" s="34" t="s">
        <v>335</v>
      </c>
      <c r="BZ58" s="34" t="s">
        <v>336</v>
      </c>
      <c r="CA58" s="43">
        <v>45046</v>
      </c>
      <c r="CB58" s="35" t="s">
        <v>2517</v>
      </c>
    </row>
    <row r="59" spans="1:80" s="33" customFormat="1" ht="80.099999999999994" customHeight="1" x14ac:dyDescent="0.25">
      <c r="A59" s="42">
        <v>2022</v>
      </c>
      <c r="B59" s="43">
        <v>44835</v>
      </c>
      <c r="C59" s="43">
        <v>44926</v>
      </c>
      <c r="D59" s="37" t="s">
        <v>177</v>
      </c>
      <c r="E59" s="34" t="s">
        <v>180</v>
      </c>
      <c r="F59" s="34" t="s">
        <v>185</v>
      </c>
      <c r="G59" s="42">
        <v>51</v>
      </c>
      <c r="H59" s="34">
        <v>30973</v>
      </c>
      <c r="I59" s="10" t="s">
        <v>2038</v>
      </c>
      <c r="J59" s="48">
        <v>44911</v>
      </c>
      <c r="K59" s="50" t="s">
        <v>1711</v>
      </c>
      <c r="L59" s="42">
        <v>51</v>
      </c>
      <c r="M59" s="48">
        <v>44915</v>
      </c>
      <c r="N59" s="42">
        <v>51</v>
      </c>
      <c r="O59" s="42">
        <v>51</v>
      </c>
      <c r="P59" s="10" t="s">
        <v>2108</v>
      </c>
      <c r="Q59" s="10" t="s">
        <v>2109</v>
      </c>
      <c r="R59" s="10" t="s">
        <v>2110</v>
      </c>
      <c r="S59" s="69" t="s">
        <v>1394</v>
      </c>
      <c r="T59" s="69" t="s">
        <v>1816</v>
      </c>
      <c r="U59" s="69" t="s">
        <v>1817</v>
      </c>
      <c r="V59" s="69" t="s">
        <v>1818</v>
      </c>
      <c r="W59" s="69" t="s">
        <v>1819</v>
      </c>
      <c r="X59" s="34" t="s">
        <v>193</v>
      </c>
      <c r="Y59" s="34" t="s">
        <v>1989</v>
      </c>
      <c r="Z59" s="34">
        <v>10</v>
      </c>
      <c r="AA59" s="34" t="s">
        <v>353</v>
      </c>
      <c r="AB59" s="34" t="s">
        <v>218</v>
      </c>
      <c r="AC59" s="34" t="s">
        <v>1990</v>
      </c>
      <c r="AD59" s="34">
        <v>1</v>
      </c>
      <c r="AE59" s="34" t="s">
        <v>398</v>
      </c>
      <c r="AF59" s="34">
        <v>114</v>
      </c>
      <c r="AG59" s="34" t="s">
        <v>398</v>
      </c>
      <c r="AH59" s="34">
        <v>21</v>
      </c>
      <c r="AI59" s="34" t="s">
        <v>253</v>
      </c>
      <c r="AJ59" s="34">
        <v>72160</v>
      </c>
      <c r="AK59" s="34" t="s">
        <v>353</v>
      </c>
      <c r="AL59" s="34" t="s">
        <v>353</v>
      </c>
      <c r="AM59" s="34" t="s">
        <v>353</v>
      </c>
      <c r="AN59" s="34" t="s">
        <v>353</v>
      </c>
      <c r="AO59" s="42" t="s">
        <v>1987</v>
      </c>
      <c r="AP59" s="42" t="s">
        <v>355</v>
      </c>
      <c r="AQ59" s="42" t="s">
        <v>356</v>
      </c>
      <c r="AR59" s="42" t="s">
        <v>357</v>
      </c>
      <c r="AS59" s="34" t="s">
        <v>1747</v>
      </c>
      <c r="AT59" s="48">
        <v>44925</v>
      </c>
      <c r="AU59" s="48">
        <v>44925</v>
      </c>
      <c r="AV59" s="48">
        <v>44984</v>
      </c>
      <c r="AW59" s="34">
        <v>673157.08</v>
      </c>
      <c r="AX59" s="34">
        <v>780862.21</v>
      </c>
      <c r="AY59" s="34"/>
      <c r="AZ59" s="34"/>
      <c r="BA59" s="37" t="s">
        <v>359</v>
      </c>
      <c r="BB59" s="34"/>
      <c r="BC59" s="37" t="s">
        <v>360</v>
      </c>
      <c r="BD59" s="50" t="s">
        <v>1711</v>
      </c>
      <c r="BE59" s="48">
        <v>44925</v>
      </c>
      <c r="BF59" s="48">
        <v>44984</v>
      </c>
      <c r="BG59" s="10" t="s">
        <v>2230</v>
      </c>
      <c r="BH59" s="34"/>
      <c r="BI59" s="42">
        <v>51</v>
      </c>
      <c r="BJ59" s="34" t="s">
        <v>283</v>
      </c>
      <c r="BK59" s="37" t="s">
        <v>362</v>
      </c>
      <c r="BL59" s="37" t="s">
        <v>362</v>
      </c>
      <c r="BM59" s="34" t="s">
        <v>363</v>
      </c>
      <c r="BN59" s="50" t="s">
        <v>1711</v>
      </c>
      <c r="BO59" s="32" t="s">
        <v>2305</v>
      </c>
      <c r="BP59" s="34"/>
      <c r="BQ59" s="42" t="s">
        <v>288</v>
      </c>
      <c r="BR59" s="42" t="s">
        <v>289</v>
      </c>
      <c r="BS59" s="42">
        <v>51</v>
      </c>
      <c r="BT59" s="34" t="s">
        <v>366</v>
      </c>
      <c r="BU59" s="32" t="s">
        <v>2421</v>
      </c>
      <c r="BV59" s="32" t="s">
        <v>2421</v>
      </c>
      <c r="BW59" s="32" t="s">
        <v>2427</v>
      </c>
      <c r="BX59" s="32" t="s">
        <v>2437</v>
      </c>
      <c r="BY59" s="34" t="s">
        <v>335</v>
      </c>
      <c r="BZ59" s="34" t="s">
        <v>336</v>
      </c>
      <c r="CA59" s="43">
        <v>45046</v>
      </c>
      <c r="CB59" s="35" t="s">
        <v>2517</v>
      </c>
    </row>
    <row r="60" spans="1:80" s="33" customFormat="1" ht="80.099999999999994" customHeight="1" x14ac:dyDescent="0.25">
      <c r="A60" s="42">
        <v>2022</v>
      </c>
      <c r="B60" s="43">
        <v>44835</v>
      </c>
      <c r="C60" s="43">
        <v>44926</v>
      </c>
      <c r="D60" s="37" t="s">
        <v>177</v>
      </c>
      <c r="E60" s="34" t="s">
        <v>180</v>
      </c>
      <c r="F60" s="34" t="s">
        <v>185</v>
      </c>
      <c r="G60" s="42">
        <v>52</v>
      </c>
      <c r="H60" s="34">
        <v>30974</v>
      </c>
      <c r="I60" s="10" t="s">
        <v>2039</v>
      </c>
      <c r="J60" s="48">
        <v>44909</v>
      </c>
      <c r="K60" s="50" t="s">
        <v>1712</v>
      </c>
      <c r="L60" s="42">
        <v>52</v>
      </c>
      <c r="M60" s="48">
        <v>44914</v>
      </c>
      <c r="N60" s="42">
        <v>52</v>
      </c>
      <c r="O60" s="42">
        <v>52</v>
      </c>
      <c r="P60" s="10" t="s">
        <v>2111</v>
      </c>
      <c r="Q60" s="10" t="s">
        <v>2112</v>
      </c>
      <c r="R60" s="10" t="s">
        <v>2113</v>
      </c>
      <c r="S60" s="69" t="s">
        <v>696</v>
      </c>
      <c r="T60" s="69" t="s">
        <v>697</v>
      </c>
      <c r="U60" s="69" t="s">
        <v>1958</v>
      </c>
      <c r="V60" s="69" t="s">
        <v>1959</v>
      </c>
      <c r="W60" s="69" t="s">
        <v>700</v>
      </c>
      <c r="X60" s="34" t="s">
        <v>193</v>
      </c>
      <c r="Y60" s="34" t="s">
        <v>1991</v>
      </c>
      <c r="Z60" s="34">
        <v>14404</v>
      </c>
      <c r="AA60" s="34" t="s">
        <v>353</v>
      </c>
      <c r="AB60" s="34" t="s">
        <v>218</v>
      </c>
      <c r="AC60" s="34" t="s">
        <v>1992</v>
      </c>
      <c r="AD60" s="34">
        <v>1</v>
      </c>
      <c r="AE60" s="34" t="s">
        <v>398</v>
      </c>
      <c r="AF60" s="34">
        <v>114</v>
      </c>
      <c r="AG60" s="34" t="s">
        <v>398</v>
      </c>
      <c r="AH60" s="34">
        <v>21</v>
      </c>
      <c r="AI60" s="34" t="s">
        <v>253</v>
      </c>
      <c r="AJ60" s="34">
        <v>72590</v>
      </c>
      <c r="AK60" s="34" t="s">
        <v>353</v>
      </c>
      <c r="AL60" s="34" t="s">
        <v>353</v>
      </c>
      <c r="AM60" s="34" t="s">
        <v>353</v>
      </c>
      <c r="AN60" s="34" t="s">
        <v>353</v>
      </c>
      <c r="AO60" s="42" t="s">
        <v>1987</v>
      </c>
      <c r="AP60" s="42" t="s">
        <v>355</v>
      </c>
      <c r="AQ60" s="42" t="s">
        <v>356</v>
      </c>
      <c r="AR60" s="42" t="s">
        <v>357</v>
      </c>
      <c r="AS60" s="34" t="s">
        <v>1748</v>
      </c>
      <c r="AT60" s="48">
        <v>44923</v>
      </c>
      <c r="AU60" s="48">
        <v>44923</v>
      </c>
      <c r="AV60" s="48">
        <v>44982</v>
      </c>
      <c r="AW60" s="34">
        <v>1313194.3600000001</v>
      </c>
      <c r="AX60" s="34">
        <v>1523305.46</v>
      </c>
      <c r="AY60" s="34"/>
      <c r="AZ60" s="34"/>
      <c r="BA60" s="37" t="s">
        <v>359</v>
      </c>
      <c r="BB60" s="34"/>
      <c r="BC60" s="37" t="s">
        <v>360</v>
      </c>
      <c r="BD60" s="50" t="s">
        <v>1712</v>
      </c>
      <c r="BE60" s="48">
        <v>44923</v>
      </c>
      <c r="BF60" s="48">
        <v>44982</v>
      </c>
      <c r="BG60" s="10" t="s">
        <v>2231</v>
      </c>
      <c r="BH60" s="34"/>
      <c r="BI60" s="42">
        <v>52</v>
      </c>
      <c r="BJ60" s="34" t="s">
        <v>283</v>
      </c>
      <c r="BK60" s="37" t="s">
        <v>362</v>
      </c>
      <c r="BL60" s="37" t="s">
        <v>362</v>
      </c>
      <c r="BM60" s="34" t="s">
        <v>363</v>
      </c>
      <c r="BN60" s="50" t="s">
        <v>1712</v>
      </c>
      <c r="BO60" s="32" t="s">
        <v>2306</v>
      </c>
      <c r="BP60" s="34"/>
      <c r="BQ60" s="42" t="s">
        <v>288</v>
      </c>
      <c r="BR60" s="42" t="s">
        <v>289</v>
      </c>
      <c r="BS60" s="42">
        <v>52</v>
      </c>
      <c r="BT60" s="34" t="s">
        <v>366</v>
      </c>
      <c r="BU60" s="32" t="s">
        <v>2422</v>
      </c>
      <c r="BV60" s="32" t="s">
        <v>2422</v>
      </c>
      <c r="BW60" s="32" t="s">
        <v>2428</v>
      </c>
      <c r="BX60" s="32" t="s">
        <v>2438</v>
      </c>
      <c r="BY60" s="34" t="s">
        <v>335</v>
      </c>
      <c r="BZ60" s="34" t="s">
        <v>336</v>
      </c>
      <c r="CA60" s="43">
        <v>45046</v>
      </c>
      <c r="CB60" s="35" t="s">
        <v>2515</v>
      </c>
    </row>
    <row r="61" spans="1:80" s="33" customFormat="1" ht="80.099999999999994" customHeight="1" x14ac:dyDescent="0.25">
      <c r="A61" s="42">
        <v>2022</v>
      </c>
      <c r="B61" s="43">
        <v>44835</v>
      </c>
      <c r="C61" s="43">
        <v>44926</v>
      </c>
      <c r="D61" s="37" t="s">
        <v>177</v>
      </c>
      <c r="E61" s="34" t="s">
        <v>180</v>
      </c>
      <c r="F61" s="34" t="s">
        <v>185</v>
      </c>
      <c r="G61" s="42">
        <v>53</v>
      </c>
      <c r="H61" s="34">
        <v>30975</v>
      </c>
      <c r="I61" s="10" t="s">
        <v>2040</v>
      </c>
      <c r="J61" s="48">
        <v>44909</v>
      </c>
      <c r="K61" s="50" t="s">
        <v>1713</v>
      </c>
      <c r="L61" s="42">
        <v>53</v>
      </c>
      <c r="M61" s="48">
        <v>44914</v>
      </c>
      <c r="N61" s="42">
        <v>53</v>
      </c>
      <c r="O61" s="42">
        <v>53</v>
      </c>
      <c r="P61" s="10" t="s">
        <v>2114</v>
      </c>
      <c r="Q61" s="10" t="s">
        <v>2115</v>
      </c>
      <c r="R61" s="10" t="s">
        <v>2116</v>
      </c>
      <c r="S61" s="69" t="s">
        <v>1015</v>
      </c>
      <c r="T61" s="69" t="s">
        <v>727</v>
      </c>
      <c r="U61" s="69" t="s">
        <v>968</v>
      </c>
      <c r="V61" s="69" t="s">
        <v>1031</v>
      </c>
      <c r="W61" s="69" t="s">
        <v>1822</v>
      </c>
      <c r="X61" s="34" t="s">
        <v>212</v>
      </c>
      <c r="Y61" s="34" t="s">
        <v>1993</v>
      </c>
      <c r="Z61" s="34">
        <v>107</v>
      </c>
      <c r="AA61" s="34" t="s">
        <v>1994</v>
      </c>
      <c r="AB61" s="34" t="s">
        <v>218</v>
      </c>
      <c r="AC61" s="34" t="s">
        <v>1360</v>
      </c>
      <c r="AD61" s="34">
        <v>1</v>
      </c>
      <c r="AE61" s="34" t="s">
        <v>379</v>
      </c>
      <c r="AF61" s="34">
        <v>119</v>
      </c>
      <c r="AG61" s="34" t="s">
        <v>398</v>
      </c>
      <c r="AH61" s="34">
        <v>21</v>
      </c>
      <c r="AI61" s="34" t="s">
        <v>253</v>
      </c>
      <c r="AJ61" s="34">
        <v>72810</v>
      </c>
      <c r="AK61" s="34" t="s">
        <v>353</v>
      </c>
      <c r="AL61" s="34" t="s">
        <v>353</v>
      </c>
      <c r="AM61" s="34" t="s">
        <v>353</v>
      </c>
      <c r="AN61" s="34" t="s">
        <v>353</v>
      </c>
      <c r="AO61" s="42" t="s">
        <v>1987</v>
      </c>
      <c r="AP61" s="42" t="s">
        <v>355</v>
      </c>
      <c r="AQ61" s="42" t="s">
        <v>356</v>
      </c>
      <c r="AR61" s="42" t="s">
        <v>357</v>
      </c>
      <c r="AS61" s="34" t="s">
        <v>1749</v>
      </c>
      <c r="AT61" s="48">
        <v>44923</v>
      </c>
      <c r="AU61" s="48">
        <v>44923</v>
      </c>
      <c r="AV61" s="48">
        <v>44982</v>
      </c>
      <c r="AW61" s="34">
        <v>2582977.35</v>
      </c>
      <c r="AX61" s="34">
        <v>2996253.73</v>
      </c>
      <c r="AY61" s="34"/>
      <c r="AZ61" s="34"/>
      <c r="BA61" s="37" t="s">
        <v>359</v>
      </c>
      <c r="BB61" s="34"/>
      <c r="BC61" s="37" t="s">
        <v>360</v>
      </c>
      <c r="BD61" s="50" t="s">
        <v>1713</v>
      </c>
      <c r="BE61" s="48">
        <v>44923</v>
      </c>
      <c r="BF61" s="48">
        <v>44982</v>
      </c>
      <c r="BG61" s="10" t="s">
        <v>2232</v>
      </c>
      <c r="BH61" s="34"/>
      <c r="BI61" s="42">
        <v>53</v>
      </c>
      <c r="BJ61" s="34" t="s">
        <v>283</v>
      </c>
      <c r="BK61" s="37" t="s">
        <v>362</v>
      </c>
      <c r="BL61" s="37" t="s">
        <v>362</v>
      </c>
      <c r="BM61" s="34" t="s">
        <v>363</v>
      </c>
      <c r="BN61" s="50" t="s">
        <v>1713</v>
      </c>
      <c r="BO61" s="32" t="s">
        <v>2307</v>
      </c>
      <c r="BP61" s="34"/>
      <c r="BQ61" s="42" t="s">
        <v>288</v>
      </c>
      <c r="BR61" s="42" t="s">
        <v>289</v>
      </c>
      <c r="BS61" s="42">
        <v>53</v>
      </c>
      <c r="BT61" s="34" t="s">
        <v>366</v>
      </c>
      <c r="BU61" s="32" t="s">
        <v>2423</v>
      </c>
      <c r="BV61" s="32" t="s">
        <v>2423</v>
      </c>
      <c r="BW61" s="32" t="s">
        <v>2429</v>
      </c>
      <c r="BX61" s="32" t="s">
        <v>2439</v>
      </c>
      <c r="BY61" s="34" t="s">
        <v>335</v>
      </c>
      <c r="BZ61" s="34" t="s">
        <v>336</v>
      </c>
      <c r="CA61" s="43">
        <v>45046</v>
      </c>
      <c r="CB61" s="35" t="s">
        <v>2515</v>
      </c>
    </row>
    <row r="62" spans="1:80" s="33" customFormat="1" ht="80.099999999999994" customHeight="1" x14ac:dyDescent="0.25">
      <c r="A62" s="42">
        <v>2022</v>
      </c>
      <c r="B62" s="43">
        <v>44835</v>
      </c>
      <c r="C62" s="43">
        <v>44926</v>
      </c>
      <c r="D62" s="37" t="s">
        <v>177</v>
      </c>
      <c r="E62" s="34" t="s">
        <v>180</v>
      </c>
      <c r="F62" s="34" t="s">
        <v>185</v>
      </c>
      <c r="G62" s="42">
        <v>54</v>
      </c>
      <c r="H62" s="34">
        <v>30976</v>
      </c>
      <c r="I62" s="10" t="s">
        <v>2041</v>
      </c>
      <c r="J62" s="48">
        <v>44909</v>
      </c>
      <c r="K62" s="50" t="s">
        <v>1714</v>
      </c>
      <c r="L62" s="42">
        <v>54</v>
      </c>
      <c r="M62" s="48">
        <v>44914</v>
      </c>
      <c r="N62" s="42">
        <v>54</v>
      </c>
      <c r="O62" s="42">
        <v>54</v>
      </c>
      <c r="P62" s="10" t="s">
        <v>2117</v>
      </c>
      <c r="Q62" s="10" t="s">
        <v>2118</v>
      </c>
      <c r="R62" s="10" t="s">
        <v>2119</v>
      </c>
      <c r="S62" s="69" t="s">
        <v>1952</v>
      </c>
      <c r="T62" s="69" t="s">
        <v>1929</v>
      </c>
      <c r="U62" s="69" t="s">
        <v>1953</v>
      </c>
      <c r="V62" s="69" t="s">
        <v>1253</v>
      </c>
      <c r="W62" s="69" t="s">
        <v>1197</v>
      </c>
      <c r="X62" s="34" t="s">
        <v>212</v>
      </c>
      <c r="Y62" s="34" t="s">
        <v>1977</v>
      </c>
      <c r="Z62" s="34">
        <v>4112</v>
      </c>
      <c r="AA62" s="34" t="s">
        <v>1995</v>
      </c>
      <c r="AB62" s="34" t="s">
        <v>218</v>
      </c>
      <c r="AC62" s="34" t="s">
        <v>1979</v>
      </c>
      <c r="AD62" s="34">
        <v>1</v>
      </c>
      <c r="AE62" s="34" t="s">
        <v>398</v>
      </c>
      <c r="AF62" s="34">
        <v>114</v>
      </c>
      <c r="AG62" s="34" t="s">
        <v>398</v>
      </c>
      <c r="AH62" s="34">
        <v>21</v>
      </c>
      <c r="AI62" s="34" t="s">
        <v>253</v>
      </c>
      <c r="AJ62" s="34">
        <v>72180</v>
      </c>
      <c r="AK62" s="34" t="s">
        <v>353</v>
      </c>
      <c r="AL62" s="34" t="s">
        <v>353</v>
      </c>
      <c r="AM62" s="34" t="s">
        <v>353</v>
      </c>
      <c r="AN62" s="34" t="s">
        <v>353</v>
      </c>
      <c r="AO62" s="42" t="s">
        <v>1987</v>
      </c>
      <c r="AP62" s="42" t="s">
        <v>355</v>
      </c>
      <c r="AQ62" s="42" t="s">
        <v>356</v>
      </c>
      <c r="AR62" s="42" t="s">
        <v>357</v>
      </c>
      <c r="AS62" s="34" t="s">
        <v>1750</v>
      </c>
      <c r="AT62" s="48">
        <v>44923</v>
      </c>
      <c r="AU62" s="48">
        <v>44923</v>
      </c>
      <c r="AV62" s="48">
        <v>44982</v>
      </c>
      <c r="AW62" s="34">
        <v>1460259.57</v>
      </c>
      <c r="AX62" s="34">
        <v>1693901.1</v>
      </c>
      <c r="AY62" s="34"/>
      <c r="AZ62" s="34"/>
      <c r="BA62" s="37" t="s">
        <v>359</v>
      </c>
      <c r="BB62" s="34"/>
      <c r="BC62" s="37" t="s">
        <v>360</v>
      </c>
      <c r="BD62" s="50" t="s">
        <v>1714</v>
      </c>
      <c r="BE62" s="48">
        <v>44923</v>
      </c>
      <c r="BF62" s="48">
        <v>44982</v>
      </c>
      <c r="BG62" s="10" t="s">
        <v>2233</v>
      </c>
      <c r="BH62" s="34"/>
      <c r="BI62" s="42">
        <v>54</v>
      </c>
      <c r="BJ62" s="34" t="s">
        <v>283</v>
      </c>
      <c r="BK62" s="37" t="s">
        <v>362</v>
      </c>
      <c r="BL62" s="37" t="s">
        <v>362</v>
      </c>
      <c r="BM62" s="34" t="s">
        <v>363</v>
      </c>
      <c r="BN62" s="50" t="s">
        <v>1714</v>
      </c>
      <c r="BO62" s="32" t="s">
        <v>2308</v>
      </c>
      <c r="BP62" s="34"/>
      <c r="BQ62" s="42" t="s">
        <v>288</v>
      </c>
      <c r="BR62" s="42" t="s">
        <v>289</v>
      </c>
      <c r="BS62" s="42">
        <v>54</v>
      </c>
      <c r="BT62" s="34" t="s">
        <v>366</v>
      </c>
      <c r="BU62" s="32" t="s">
        <v>2424</v>
      </c>
      <c r="BV62" s="32" t="s">
        <v>2424</v>
      </c>
      <c r="BW62" s="32" t="s">
        <v>2430</v>
      </c>
      <c r="BX62" s="32" t="s">
        <v>2440</v>
      </c>
      <c r="BY62" s="34" t="s">
        <v>335</v>
      </c>
      <c r="BZ62" s="34" t="s">
        <v>336</v>
      </c>
      <c r="CA62" s="43">
        <v>45046</v>
      </c>
      <c r="CB62" s="35" t="s">
        <v>2515</v>
      </c>
    </row>
    <row r="63" spans="1:80" s="33" customFormat="1" ht="80.099999999999994" customHeight="1" x14ac:dyDescent="0.25">
      <c r="A63" s="42">
        <v>2022</v>
      </c>
      <c r="B63" s="43">
        <v>44835</v>
      </c>
      <c r="C63" s="43">
        <v>44926</v>
      </c>
      <c r="D63" s="37" t="s">
        <v>177</v>
      </c>
      <c r="E63" s="34" t="s">
        <v>180</v>
      </c>
      <c r="F63" s="34" t="s">
        <v>185</v>
      </c>
      <c r="G63" s="42">
        <v>55</v>
      </c>
      <c r="H63" s="34">
        <v>30977</v>
      </c>
      <c r="I63" s="10" t="s">
        <v>2042</v>
      </c>
      <c r="J63" s="48">
        <v>44911</v>
      </c>
      <c r="K63" s="50" t="s">
        <v>1715</v>
      </c>
      <c r="L63" s="42">
        <v>55</v>
      </c>
      <c r="M63" s="48">
        <v>44915</v>
      </c>
      <c r="N63" s="42">
        <v>55</v>
      </c>
      <c r="O63" s="42">
        <v>55</v>
      </c>
      <c r="P63" s="10" t="s">
        <v>2120</v>
      </c>
      <c r="Q63" s="10" t="s">
        <v>2121</v>
      </c>
      <c r="R63" s="10" t="s">
        <v>2122</v>
      </c>
      <c r="S63" s="69" t="s">
        <v>1960</v>
      </c>
      <c r="T63" s="69" t="s">
        <v>1961</v>
      </c>
      <c r="U63" s="69" t="s">
        <v>1962</v>
      </c>
      <c r="V63" s="69" t="s">
        <v>1963</v>
      </c>
      <c r="W63" s="69" t="s">
        <v>1826</v>
      </c>
      <c r="X63" s="34" t="s">
        <v>212</v>
      </c>
      <c r="Y63" s="34" t="s">
        <v>1996</v>
      </c>
      <c r="Z63" s="34">
        <v>1507</v>
      </c>
      <c r="AA63" s="34" t="s">
        <v>1997</v>
      </c>
      <c r="AB63" s="34" t="s">
        <v>218</v>
      </c>
      <c r="AC63" s="34" t="s">
        <v>1949</v>
      </c>
      <c r="AD63" s="34">
        <v>2</v>
      </c>
      <c r="AE63" s="34" t="s">
        <v>1998</v>
      </c>
      <c r="AF63" s="34">
        <v>125</v>
      </c>
      <c r="AG63" s="34" t="s">
        <v>398</v>
      </c>
      <c r="AH63" s="34">
        <v>21</v>
      </c>
      <c r="AI63" s="34" t="s">
        <v>253</v>
      </c>
      <c r="AJ63" s="34">
        <v>74325</v>
      </c>
      <c r="AK63" s="34" t="s">
        <v>353</v>
      </c>
      <c r="AL63" s="34" t="s">
        <v>353</v>
      </c>
      <c r="AM63" s="34" t="s">
        <v>353</v>
      </c>
      <c r="AN63" s="34" t="s">
        <v>353</v>
      </c>
      <c r="AO63" s="42" t="s">
        <v>1987</v>
      </c>
      <c r="AP63" s="42" t="s">
        <v>355</v>
      </c>
      <c r="AQ63" s="42" t="s">
        <v>356</v>
      </c>
      <c r="AR63" s="42" t="s">
        <v>357</v>
      </c>
      <c r="AS63" s="34" t="s">
        <v>1751</v>
      </c>
      <c r="AT63" s="48">
        <v>44925</v>
      </c>
      <c r="AU63" s="48">
        <v>44925</v>
      </c>
      <c r="AV63" s="48">
        <v>44984</v>
      </c>
      <c r="AW63" s="34">
        <v>767101.34</v>
      </c>
      <c r="AX63" s="34">
        <v>889837.55</v>
      </c>
      <c r="AY63" s="34"/>
      <c r="AZ63" s="34"/>
      <c r="BA63" s="37" t="s">
        <v>359</v>
      </c>
      <c r="BB63" s="34"/>
      <c r="BC63" s="37" t="s">
        <v>360</v>
      </c>
      <c r="BD63" s="50" t="s">
        <v>1715</v>
      </c>
      <c r="BE63" s="48">
        <v>44925</v>
      </c>
      <c r="BF63" s="48">
        <v>44984</v>
      </c>
      <c r="BG63" s="10" t="s">
        <v>2234</v>
      </c>
      <c r="BH63" s="34"/>
      <c r="BI63" s="42">
        <v>55</v>
      </c>
      <c r="BJ63" s="34" t="s">
        <v>283</v>
      </c>
      <c r="BK63" s="37" t="s">
        <v>362</v>
      </c>
      <c r="BL63" s="37" t="s">
        <v>362</v>
      </c>
      <c r="BM63" s="34" t="s">
        <v>363</v>
      </c>
      <c r="BN63" s="50" t="s">
        <v>1715</v>
      </c>
      <c r="BO63" s="32" t="s">
        <v>2309</v>
      </c>
      <c r="BP63" s="34"/>
      <c r="BQ63" s="42" t="s">
        <v>288</v>
      </c>
      <c r="BR63" s="42" t="s">
        <v>289</v>
      </c>
      <c r="BS63" s="42">
        <v>55</v>
      </c>
      <c r="BT63" s="34" t="s">
        <v>366</v>
      </c>
      <c r="BU63" s="32" t="s">
        <v>2425</v>
      </c>
      <c r="BV63" s="32" t="s">
        <v>2425</v>
      </c>
      <c r="BW63" s="32" t="s">
        <v>2431</v>
      </c>
      <c r="BX63" s="32" t="s">
        <v>2441</v>
      </c>
      <c r="BY63" s="34" t="s">
        <v>335</v>
      </c>
      <c r="BZ63" s="34" t="s">
        <v>336</v>
      </c>
      <c r="CA63" s="43">
        <v>45046</v>
      </c>
      <c r="CB63" s="35" t="s">
        <v>2515</v>
      </c>
    </row>
    <row r="64" spans="1:80" s="33" customFormat="1" ht="80.099999999999994" customHeight="1" x14ac:dyDescent="0.25">
      <c r="A64" s="42">
        <v>2022</v>
      </c>
      <c r="B64" s="43">
        <v>44835</v>
      </c>
      <c r="C64" s="43">
        <v>44926</v>
      </c>
      <c r="D64" s="37" t="s">
        <v>177</v>
      </c>
      <c r="E64" s="34" t="s">
        <v>180</v>
      </c>
      <c r="F64" s="34" t="s">
        <v>185</v>
      </c>
      <c r="G64" s="42">
        <v>56</v>
      </c>
      <c r="H64" s="34">
        <v>30979</v>
      </c>
      <c r="I64" s="10" t="s">
        <v>2043</v>
      </c>
      <c r="J64" s="48">
        <v>44909</v>
      </c>
      <c r="K64" s="50" t="s">
        <v>1716</v>
      </c>
      <c r="L64" s="42">
        <v>56</v>
      </c>
      <c r="M64" s="48">
        <v>44914</v>
      </c>
      <c r="N64" s="42">
        <v>56</v>
      </c>
      <c r="O64" s="42">
        <v>56</v>
      </c>
      <c r="P64" s="10" t="s">
        <v>2123</v>
      </c>
      <c r="Q64" s="10" t="s">
        <v>2124</v>
      </c>
      <c r="R64" s="10" t="s">
        <v>2125</v>
      </c>
      <c r="S64" s="69" t="s">
        <v>1960</v>
      </c>
      <c r="T64" s="69" t="s">
        <v>1961</v>
      </c>
      <c r="U64" s="69" t="s">
        <v>1962</v>
      </c>
      <c r="V64" s="69" t="s">
        <v>1963</v>
      </c>
      <c r="W64" s="69" t="s">
        <v>1826</v>
      </c>
      <c r="X64" s="69" t="s">
        <v>212</v>
      </c>
      <c r="Y64" s="34" t="s">
        <v>1996</v>
      </c>
      <c r="Z64" s="34">
        <v>1507</v>
      </c>
      <c r="AA64" s="34" t="s">
        <v>1997</v>
      </c>
      <c r="AB64" s="34" t="s">
        <v>218</v>
      </c>
      <c r="AC64" s="34" t="s">
        <v>1949</v>
      </c>
      <c r="AD64" s="34">
        <v>2</v>
      </c>
      <c r="AE64" s="34" t="s">
        <v>1998</v>
      </c>
      <c r="AF64" s="34">
        <v>125</v>
      </c>
      <c r="AG64" s="34" t="s">
        <v>398</v>
      </c>
      <c r="AH64" s="34">
        <v>21</v>
      </c>
      <c r="AI64" s="34" t="s">
        <v>253</v>
      </c>
      <c r="AJ64" s="34">
        <v>74325</v>
      </c>
      <c r="AK64" s="34" t="s">
        <v>353</v>
      </c>
      <c r="AL64" s="34" t="s">
        <v>353</v>
      </c>
      <c r="AM64" s="34" t="s">
        <v>353</v>
      </c>
      <c r="AN64" s="34" t="s">
        <v>353</v>
      </c>
      <c r="AO64" s="42" t="s">
        <v>1987</v>
      </c>
      <c r="AP64" s="42" t="s">
        <v>355</v>
      </c>
      <c r="AQ64" s="42" t="s">
        <v>356</v>
      </c>
      <c r="AR64" s="42" t="s">
        <v>357</v>
      </c>
      <c r="AS64" s="34" t="s">
        <v>1752</v>
      </c>
      <c r="AT64" s="48">
        <v>44923</v>
      </c>
      <c r="AU64" s="48">
        <v>44923</v>
      </c>
      <c r="AV64" s="48">
        <v>44982</v>
      </c>
      <c r="AW64" s="34">
        <v>1235014.5900000001</v>
      </c>
      <c r="AX64" s="34">
        <v>1432616.92</v>
      </c>
      <c r="AY64" s="34"/>
      <c r="AZ64" s="34"/>
      <c r="BA64" s="37" t="s">
        <v>359</v>
      </c>
      <c r="BB64" s="34"/>
      <c r="BC64" s="37" t="s">
        <v>360</v>
      </c>
      <c r="BD64" s="50" t="s">
        <v>1716</v>
      </c>
      <c r="BE64" s="48">
        <v>44923</v>
      </c>
      <c r="BF64" s="48">
        <v>44982</v>
      </c>
      <c r="BG64" s="10" t="s">
        <v>2235</v>
      </c>
      <c r="BH64" s="34"/>
      <c r="BI64" s="42">
        <v>56</v>
      </c>
      <c r="BJ64" s="34" t="s">
        <v>283</v>
      </c>
      <c r="BK64" s="37" t="s">
        <v>362</v>
      </c>
      <c r="BL64" s="37" t="s">
        <v>362</v>
      </c>
      <c r="BM64" s="34" t="s">
        <v>363</v>
      </c>
      <c r="BN64" s="50" t="s">
        <v>1716</v>
      </c>
      <c r="BO64" s="32" t="s">
        <v>2310</v>
      </c>
      <c r="BP64" s="34"/>
      <c r="BQ64" s="42" t="s">
        <v>288</v>
      </c>
      <c r="BR64" s="42" t="s">
        <v>289</v>
      </c>
      <c r="BS64" s="42">
        <v>56</v>
      </c>
      <c r="BT64" s="34" t="s">
        <v>366</v>
      </c>
      <c r="BU64" s="32" t="s">
        <v>2448</v>
      </c>
      <c r="BV64" s="32" t="s">
        <v>2448</v>
      </c>
      <c r="BW64" s="32" t="s">
        <v>2432</v>
      </c>
      <c r="BX64" s="32" t="s">
        <v>2442</v>
      </c>
      <c r="BY64" s="34" t="s">
        <v>335</v>
      </c>
      <c r="BZ64" s="34" t="s">
        <v>336</v>
      </c>
      <c r="CA64" s="43">
        <v>45046</v>
      </c>
      <c r="CB64" s="35" t="s">
        <v>2515</v>
      </c>
    </row>
    <row r="65" spans="1:80" s="33" customFormat="1" ht="80.099999999999994" customHeight="1" x14ac:dyDescent="0.25">
      <c r="A65" s="42">
        <v>2022</v>
      </c>
      <c r="B65" s="43">
        <v>44835</v>
      </c>
      <c r="C65" s="43">
        <v>44926</v>
      </c>
      <c r="D65" s="37" t="s">
        <v>177</v>
      </c>
      <c r="E65" s="34" t="s">
        <v>180</v>
      </c>
      <c r="F65" s="34" t="s">
        <v>185</v>
      </c>
      <c r="G65" s="42">
        <v>57</v>
      </c>
      <c r="H65" s="34">
        <v>30980</v>
      </c>
      <c r="I65" s="10" t="s">
        <v>2044</v>
      </c>
      <c r="J65" s="48">
        <v>44909</v>
      </c>
      <c r="K65" s="50" t="s">
        <v>1717</v>
      </c>
      <c r="L65" s="42">
        <v>57</v>
      </c>
      <c r="M65" s="48">
        <v>44914</v>
      </c>
      <c r="N65" s="42">
        <v>57</v>
      </c>
      <c r="O65" s="42">
        <v>57</v>
      </c>
      <c r="P65" s="10" t="s">
        <v>2126</v>
      </c>
      <c r="Q65" s="10" t="s">
        <v>2127</v>
      </c>
      <c r="R65" s="10" t="s">
        <v>2128</v>
      </c>
      <c r="S65" s="69" t="s">
        <v>688</v>
      </c>
      <c r="T65" s="69" t="s">
        <v>773</v>
      </c>
      <c r="U65" s="69" t="s">
        <v>1827</v>
      </c>
      <c r="V65" s="69" t="s">
        <v>1828</v>
      </c>
      <c r="W65" s="69" t="s">
        <v>1829</v>
      </c>
      <c r="X65" s="69" t="s">
        <v>193</v>
      </c>
      <c r="Y65" s="34" t="s">
        <v>1999</v>
      </c>
      <c r="Z65" s="34">
        <v>2531</v>
      </c>
      <c r="AA65" s="34" t="s">
        <v>353</v>
      </c>
      <c r="AB65" s="34" t="s">
        <v>218</v>
      </c>
      <c r="AC65" s="34" t="s">
        <v>1598</v>
      </c>
      <c r="AD65" s="34">
        <v>1</v>
      </c>
      <c r="AE65" s="34" t="s">
        <v>398</v>
      </c>
      <c r="AF65" s="34">
        <v>114</v>
      </c>
      <c r="AG65" s="34" t="s">
        <v>398</v>
      </c>
      <c r="AH65" s="34">
        <v>21</v>
      </c>
      <c r="AI65" s="34" t="s">
        <v>253</v>
      </c>
      <c r="AJ65" s="34">
        <v>72500</v>
      </c>
      <c r="AK65" s="34" t="s">
        <v>353</v>
      </c>
      <c r="AL65" s="34" t="s">
        <v>353</v>
      </c>
      <c r="AM65" s="34" t="s">
        <v>353</v>
      </c>
      <c r="AN65" s="34" t="s">
        <v>353</v>
      </c>
      <c r="AO65" s="42" t="s">
        <v>354</v>
      </c>
      <c r="AP65" s="42" t="s">
        <v>355</v>
      </c>
      <c r="AQ65" s="42" t="s">
        <v>356</v>
      </c>
      <c r="AR65" s="42" t="s">
        <v>357</v>
      </c>
      <c r="AS65" s="34" t="s">
        <v>1753</v>
      </c>
      <c r="AT65" s="48">
        <v>44924</v>
      </c>
      <c r="AU65" s="48">
        <v>44924</v>
      </c>
      <c r="AV65" s="48">
        <v>44983</v>
      </c>
      <c r="AW65" s="34">
        <v>1467177.01</v>
      </c>
      <c r="AX65" s="34">
        <v>1701925.33</v>
      </c>
      <c r="AY65" s="34"/>
      <c r="AZ65" s="34"/>
      <c r="BA65" s="37" t="s">
        <v>359</v>
      </c>
      <c r="BB65" s="34"/>
      <c r="BC65" s="37" t="s">
        <v>360</v>
      </c>
      <c r="BD65" s="50" t="s">
        <v>1717</v>
      </c>
      <c r="BE65" s="48">
        <v>44924</v>
      </c>
      <c r="BF65" s="48">
        <v>44983</v>
      </c>
      <c r="BG65" s="10" t="s">
        <v>2236</v>
      </c>
      <c r="BH65" s="34"/>
      <c r="BI65" s="42">
        <v>57</v>
      </c>
      <c r="BJ65" s="34" t="s">
        <v>283</v>
      </c>
      <c r="BK65" s="37" t="s">
        <v>1766</v>
      </c>
      <c r="BL65" s="37" t="s">
        <v>1766</v>
      </c>
      <c r="BM65" s="34" t="s">
        <v>363</v>
      </c>
      <c r="BN65" s="50" t="s">
        <v>1717</v>
      </c>
      <c r="BO65" s="32" t="s">
        <v>2311</v>
      </c>
      <c r="BP65" s="34"/>
      <c r="BQ65" s="34" t="s">
        <v>287</v>
      </c>
      <c r="BR65" s="34" t="s">
        <v>290</v>
      </c>
      <c r="BS65" s="42">
        <v>57</v>
      </c>
      <c r="BT65" s="34" t="s">
        <v>366</v>
      </c>
      <c r="BU65" s="32" t="s">
        <v>2534</v>
      </c>
      <c r="BV65" s="32" t="s">
        <v>2534</v>
      </c>
      <c r="BW65" s="34"/>
      <c r="BX65" s="34"/>
      <c r="BY65" s="34" t="s">
        <v>335</v>
      </c>
      <c r="BZ65" s="34" t="s">
        <v>336</v>
      </c>
      <c r="CA65" s="43">
        <v>45046</v>
      </c>
      <c r="CB65" s="35" t="s">
        <v>2512</v>
      </c>
    </row>
    <row r="66" spans="1:80" s="33" customFormat="1" ht="80.099999999999994" customHeight="1" x14ac:dyDescent="0.25">
      <c r="A66" s="42">
        <v>2022</v>
      </c>
      <c r="B66" s="43">
        <v>44835</v>
      </c>
      <c r="C66" s="43">
        <v>44926</v>
      </c>
      <c r="D66" s="37" t="s">
        <v>177</v>
      </c>
      <c r="E66" s="34" t="s">
        <v>180</v>
      </c>
      <c r="F66" s="34" t="s">
        <v>185</v>
      </c>
      <c r="G66" s="42">
        <v>58</v>
      </c>
      <c r="H66" s="34">
        <v>30981</v>
      </c>
      <c r="I66" s="10" t="s">
        <v>2045</v>
      </c>
      <c r="J66" s="48">
        <v>44909</v>
      </c>
      <c r="K66" s="50" t="s">
        <v>1718</v>
      </c>
      <c r="L66" s="42">
        <v>58</v>
      </c>
      <c r="M66" s="48">
        <v>44914</v>
      </c>
      <c r="N66" s="42">
        <v>58</v>
      </c>
      <c r="O66" s="42">
        <v>58</v>
      </c>
      <c r="P66" s="10" t="s">
        <v>2129</v>
      </c>
      <c r="Q66" s="10" t="s">
        <v>2130</v>
      </c>
      <c r="R66" s="10" t="s">
        <v>2131</v>
      </c>
      <c r="S66" s="69" t="s">
        <v>1964</v>
      </c>
      <c r="T66" s="69" t="s">
        <v>1342</v>
      </c>
      <c r="U66" s="69" t="s">
        <v>509</v>
      </c>
      <c r="V66" s="69" t="s">
        <v>1375</v>
      </c>
      <c r="W66" s="69" t="s">
        <v>1832</v>
      </c>
      <c r="X66" s="69" t="s">
        <v>206</v>
      </c>
      <c r="Y66" s="34" t="s">
        <v>1356</v>
      </c>
      <c r="Z66" s="34">
        <v>909</v>
      </c>
      <c r="AA66" s="34">
        <v>1</v>
      </c>
      <c r="AB66" s="34" t="s">
        <v>218</v>
      </c>
      <c r="AC66" s="34" t="s">
        <v>1358</v>
      </c>
      <c r="AD66" s="34">
        <v>1</v>
      </c>
      <c r="AE66" s="34" t="s">
        <v>398</v>
      </c>
      <c r="AF66" s="34">
        <v>114</v>
      </c>
      <c r="AG66" s="34" t="s">
        <v>398</v>
      </c>
      <c r="AH66" s="34">
        <v>21</v>
      </c>
      <c r="AI66" s="34" t="s">
        <v>253</v>
      </c>
      <c r="AJ66" s="34">
        <v>72410</v>
      </c>
      <c r="AK66" s="34" t="s">
        <v>353</v>
      </c>
      <c r="AL66" s="34" t="s">
        <v>353</v>
      </c>
      <c r="AM66" s="34" t="s">
        <v>353</v>
      </c>
      <c r="AN66" s="34" t="s">
        <v>353</v>
      </c>
      <c r="AO66" s="42" t="s">
        <v>1987</v>
      </c>
      <c r="AP66" s="42" t="s">
        <v>355</v>
      </c>
      <c r="AQ66" s="42" t="s">
        <v>356</v>
      </c>
      <c r="AR66" s="42" t="s">
        <v>357</v>
      </c>
      <c r="AS66" s="34" t="s">
        <v>1754</v>
      </c>
      <c r="AT66" s="48">
        <v>44924</v>
      </c>
      <c r="AU66" s="48">
        <v>44924</v>
      </c>
      <c r="AV66" s="48">
        <v>45013</v>
      </c>
      <c r="AW66" s="34">
        <v>9195054.2100000009</v>
      </c>
      <c r="AX66" s="34">
        <v>10666262.880000001</v>
      </c>
      <c r="AY66" s="34"/>
      <c r="AZ66" s="34"/>
      <c r="BA66" s="37" t="s">
        <v>359</v>
      </c>
      <c r="BB66" s="34"/>
      <c r="BC66" s="37" t="s">
        <v>360</v>
      </c>
      <c r="BD66" s="50" t="s">
        <v>1718</v>
      </c>
      <c r="BE66" s="48">
        <v>44924</v>
      </c>
      <c r="BF66" s="48">
        <v>45013</v>
      </c>
      <c r="BG66" s="10" t="s">
        <v>2237</v>
      </c>
      <c r="BH66" s="34"/>
      <c r="BI66" s="42">
        <v>58</v>
      </c>
      <c r="BJ66" s="34" t="s">
        <v>283</v>
      </c>
      <c r="BK66" s="37" t="s">
        <v>1766</v>
      </c>
      <c r="BL66" s="37" t="s">
        <v>1766</v>
      </c>
      <c r="BM66" s="34" t="s">
        <v>363</v>
      </c>
      <c r="BN66" s="50" t="s">
        <v>1718</v>
      </c>
      <c r="BO66" s="5"/>
      <c r="BP66" s="34"/>
      <c r="BQ66" s="34" t="s">
        <v>287</v>
      </c>
      <c r="BR66" s="34" t="s">
        <v>290</v>
      </c>
      <c r="BS66" s="42">
        <v>58</v>
      </c>
      <c r="BT66" s="34" t="s">
        <v>366</v>
      </c>
      <c r="BU66" s="32" t="s">
        <v>2535</v>
      </c>
      <c r="BV66" s="32" t="s">
        <v>2535</v>
      </c>
      <c r="BW66" s="34"/>
      <c r="BX66" s="34"/>
      <c r="BY66" s="34" t="s">
        <v>335</v>
      </c>
      <c r="BZ66" s="34" t="s">
        <v>336</v>
      </c>
      <c r="CA66" s="43">
        <v>45046</v>
      </c>
      <c r="CB66" s="35" t="s">
        <v>2272</v>
      </c>
    </row>
    <row r="67" spans="1:80" s="33" customFormat="1" ht="80.099999999999994" customHeight="1" x14ac:dyDescent="0.25">
      <c r="A67" s="42">
        <v>2022</v>
      </c>
      <c r="B67" s="43">
        <v>44835</v>
      </c>
      <c r="C67" s="43">
        <v>44926</v>
      </c>
      <c r="D67" s="37" t="s">
        <v>177</v>
      </c>
      <c r="E67" s="34" t="s">
        <v>180</v>
      </c>
      <c r="F67" s="34" t="s">
        <v>185</v>
      </c>
      <c r="G67" s="42">
        <v>59</v>
      </c>
      <c r="H67" s="34">
        <v>30982</v>
      </c>
      <c r="I67" s="10" t="s">
        <v>2046</v>
      </c>
      <c r="J67" s="48">
        <v>44907</v>
      </c>
      <c r="K67" s="50" t="s">
        <v>1719</v>
      </c>
      <c r="L67" s="42">
        <v>59</v>
      </c>
      <c r="M67" s="48">
        <v>44909</v>
      </c>
      <c r="N67" s="42">
        <v>59</v>
      </c>
      <c r="O67" s="42">
        <v>59</v>
      </c>
      <c r="P67" s="10" t="s">
        <v>2132</v>
      </c>
      <c r="Q67" s="10" t="s">
        <v>2133</v>
      </c>
      <c r="R67" s="10" t="s">
        <v>2134</v>
      </c>
      <c r="S67" s="69" t="s">
        <v>1965</v>
      </c>
      <c r="T67" s="69" t="s">
        <v>423</v>
      </c>
      <c r="U67" s="69" t="s">
        <v>604</v>
      </c>
      <c r="V67" s="69" t="s">
        <v>782</v>
      </c>
      <c r="W67" s="69" t="s">
        <v>441</v>
      </c>
      <c r="X67" s="69" t="s">
        <v>206</v>
      </c>
      <c r="Y67" s="34" t="s">
        <v>2000</v>
      </c>
      <c r="Z67" s="34">
        <v>4708</v>
      </c>
      <c r="AA67" s="34" t="s">
        <v>443</v>
      </c>
      <c r="AB67" s="34" t="s">
        <v>218</v>
      </c>
      <c r="AC67" s="34" t="s">
        <v>444</v>
      </c>
      <c r="AD67" s="34">
        <v>1</v>
      </c>
      <c r="AE67" s="34" t="s">
        <v>398</v>
      </c>
      <c r="AF67" s="34">
        <v>114</v>
      </c>
      <c r="AG67" s="34" t="s">
        <v>398</v>
      </c>
      <c r="AH67" s="34">
        <v>21</v>
      </c>
      <c r="AI67" s="34" t="s">
        <v>253</v>
      </c>
      <c r="AJ67" s="34">
        <v>72550</v>
      </c>
      <c r="AK67" s="34" t="s">
        <v>353</v>
      </c>
      <c r="AL67" s="34" t="s">
        <v>353</v>
      </c>
      <c r="AM67" s="34" t="s">
        <v>353</v>
      </c>
      <c r="AN67" s="34" t="s">
        <v>353</v>
      </c>
      <c r="AO67" s="42" t="s">
        <v>1987</v>
      </c>
      <c r="AP67" s="42" t="s">
        <v>355</v>
      </c>
      <c r="AQ67" s="42" t="s">
        <v>356</v>
      </c>
      <c r="AR67" s="42" t="s">
        <v>357</v>
      </c>
      <c r="AS67" s="34" t="s">
        <v>1755</v>
      </c>
      <c r="AT67" s="48">
        <v>44921</v>
      </c>
      <c r="AU67" s="48">
        <v>44921</v>
      </c>
      <c r="AV67" s="48">
        <v>44980</v>
      </c>
      <c r="AW67" s="34">
        <v>4449387.92</v>
      </c>
      <c r="AX67" s="34">
        <v>5161289.99</v>
      </c>
      <c r="AY67" s="34"/>
      <c r="AZ67" s="34"/>
      <c r="BA67" s="37" t="s">
        <v>359</v>
      </c>
      <c r="BB67" s="34"/>
      <c r="BC67" s="37" t="s">
        <v>360</v>
      </c>
      <c r="BD67" s="50" t="s">
        <v>1719</v>
      </c>
      <c r="BE67" s="48">
        <v>44921</v>
      </c>
      <c r="BF67" s="48">
        <v>44980</v>
      </c>
      <c r="BG67" s="10" t="s">
        <v>2238</v>
      </c>
      <c r="BH67" s="34"/>
      <c r="BI67" s="42">
        <v>59</v>
      </c>
      <c r="BJ67" s="34" t="s">
        <v>283</v>
      </c>
      <c r="BK67" s="37" t="s">
        <v>1766</v>
      </c>
      <c r="BL67" s="37" t="s">
        <v>1766</v>
      </c>
      <c r="BM67" s="34" t="s">
        <v>363</v>
      </c>
      <c r="BN67" s="50" t="s">
        <v>1719</v>
      </c>
      <c r="BO67" s="32" t="s">
        <v>2312</v>
      </c>
      <c r="BP67" s="34"/>
      <c r="BQ67" s="34" t="s">
        <v>287</v>
      </c>
      <c r="BR67" s="34" t="s">
        <v>290</v>
      </c>
      <c r="BS67" s="42">
        <v>59</v>
      </c>
      <c r="BT67" s="34" t="s">
        <v>366</v>
      </c>
      <c r="BU67" s="32"/>
      <c r="BV67" s="32"/>
      <c r="BW67" s="34"/>
      <c r="BX67" s="34"/>
      <c r="BY67" s="34" t="s">
        <v>335</v>
      </c>
      <c r="BZ67" s="34" t="s">
        <v>336</v>
      </c>
      <c r="CA67" s="43">
        <v>45046</v>
      </c>
      <c r="CB67" s="35" t="s">
        <v>2554</v>
      </c>
    </row>
    <row r="68" spans="1:80" s="33" customFormat="1" ht="80.099999999999994" customHeight="1" x14ac:dyDescent="0.25">
      <c r="A68" s="42">
        <v>2022</v>
      </c>
      <c r="B68" s="43">
        <v>44835</v>
      </c>
      <c r="C68" s="43">
        <v>44926</v>
      </c>
      <c r="D68" s="37" t="s">
        <v>177</v>
      </c>
      <c r="E68" s="34" t="s">
        <v>180</v>
      </c>
      <c r="F68" s="34" t="s">
        <v>185</v>
      </c>
      <c r="G68" s="42">
        <v>60</v>
      </c>
      <c r="H68" s="34">
        <v>30983</v>
      </c>
      <c r="I68" s="10" t="s">
        <v>2047</v>
      </c>
      <c r="J68" s="48">
        <v>44909</v>
      </c>
      <c r="K68" s="50" t="s">
        <v>1720</v>
      </c>
      <c r="L68" s="42">
        <v>60</v>
      </c>
      <c r="M68" s="48">
        <v>44914</v>
      </c>
      <c r="N68" s="42">
        <v>60</v>
      </c>
      <c r="O68" s="42">
        <v>60</v>
      </c>
      <c r="P68" s="10" t="s">
        <v>2135</v>
      </c>
      <c r="Q68" s="10" t="s">
        <v>2136</v>
      </c>
      <c r="R68" s="10" t="s">
        <v>2137</v>
      </c>
      <c r="S68" s="69" t="s">
        <v>718</v>
      </c>
      <c r="T68" s="69" t="s">
        <v>1966</v>
      </c>
      <c r="U68" s="69" t="s">
        <v>968</v>
      </c>
      <c r="V68" s="69" t="s">
        <v>1837</v>
      </c>
      <c r="W68" s="69" t="s">
        <v>1838</v>
      </c>
      <c r="X68" s="69" t="s">
        <v>204</v>
      </c>
      <c r="Y68" s="34" t="s">
        <v>2001</v>
      </c>
      <c r="Z68" s="34">
        <v>4212</v>
      </c>
      <c r="AA68" s="34" t="s">
        <v>2002</v>
      </c>
      <c r="AB68" s="34" t="s">
        <v>218</v>
      </c>
      <c r="AC68" s="34" t="s">
        <v>2003</v>
      </c>
      <c r="AD68" s="34">
        <v>14</v>
      </c>
      <c r="AE68" s="34" t="s">
        <v>2003</v>
      </c>
      <c r="AF68" s="34">
        <v>140</v>
      </c>
      <c r="AG68" s="34" t="s">
        <v>498</v>
      </c>
      <c r="AH68" s="34">
        <v>21</v>
      </c>
      <c r="AI68" s="34" t="s">
        <v>253</v>
      </c>
      <c r="AJ68" s="34">
        <v>72775</v>
      </c>
      <c r="AK68" s="34" t="s">
        <v>353</v>
      </c>
      <c r="AL68" s="34" t="s">
        <v>353</v>
      </c>
      <c r="AM68" s="34" t="s">
        <v>353</v>
      </c>
      <c r="AN68" s="34" t="s">
        <v>353</v>
      </c>
      <c r="AO68" s="42" t="s">
        <v>1987</v>
      </c>
      <c r="AP68" s="42" t="s">
        <v>355</v>
      </c>
      <c r="AQ68" s="42" t="s">
        <v>356</v>
      </c>
      <c r="AR68" s="42" t="s">
        <v>357</v>
      </c>
      <c r="AS68" s="34" t="s">
        <v>1756</v>
      </c>
      <c r="AT68" s="48">
        <v>44923</v>
      </c>
      <c r="AU68" s="48">
        <v>44923</v>
      </c>
      <c r="AV68" s="48">
        <v>44982</v>
      </c>
      <c r="AW68" s="34">
        <v>5308912.3600000003</v>
      </c>
      <c r="AX68" s="34">
        <v>6158338.3399999999</v>
      </c>
      <c r="AY68" s="34"/>
      <c r="AZ68" s="34"/>
      <c r="BA68" s="37" t="s">
        <v>359</v>
      </c>
      <c r="BB68" s="34"/>
      <c r="BC68" s="37" t="s">
        <v>360</v>
      </c>
      <c r="BD68" s="50" t="s">
        <v>1720</v>
      </c>
      <c r="BE68" s="48">
        <v>44923</v>
      </c>
      <c r="BF68" s="48">
        <v>44982</v>
      </c>
      <c r="BG68" s="10" t="s">
        <v>2239</v>
      </c>
      <c r="BH68" s="34"/>
      <c r="BI68" s="42">
        <v>60</v>
      </c>
      <c r="BJ68" s="34" t="s">
        <v>283</v>
      </c>
      <c r="BK68" s="37" t="s">
        <v>362</v>
      </c>
      <c r="BL68" s="37" t="s">
        <v>362</v>
      </c>
      <c r="BM68" s="34" t="s">
        <v>363</v>
      </c>
      <c r="BN68" s="50" t="s">
        <v>1720</v>
      </c>
      <c r="BO68" s="32" t="s">
        <v>2313</v>
      </c>
      <c r="BP68" s="34"/>
      <c r="BQ68" s="42" t="s">
        <v>288</v>
      </c>
      <c r="BR68" s="42" t="s">
        <v>289</v>
      </c>
      <c r="BS68" s="42">
        <v>60</v>
      </c>
      <c r="BT68" s="34" t="s">
        <v>366</v>
      </c>
      <c r="BU68" s="32" t="s">
        <v>2504</v>
      </c>
      <c r="BV68" s="32" t="s">
        <v>2504</v>
      </c>
      <c r="BW68" s="47"/>
      <c r="BX68" s="32"/>
      <c r="BY68" s="34" t="s">
        <v>335</v>
      </c>
      <c r="BZ68" s="34" t="s">
        <v>336</v>
      </c>
      <c r="CA68" s="43">
        <v>45046</v>
      </c>
      <c r="CB68" s="35" t="s">
        <v>2541</v>
      </c>
    </row>
    <row r="69" spans="1:80" s="33" customFormat="1" ht="80.099999999999994" customHeight="1" x14ac:dyDescent="0.25">
      <c r="A69" s="42">
        <v>2022</v>
      </c>
      <c r="B69" s="43">
        <v>44835</v>
      </c>
      <c r="C69" s="43">
        <v>44926</v>
      </c>
      <c r="D69" s="37" t="s">
        <v>177</v>
      </c>
      <c r="E69" s="34" t="s">
        <v>180</v>
      </c>
      <c r="F69" s="34" t="s">
        <v>185</v>
      </c>
      <c r="G69" s="42">
        <v>61</v>
      </c>
      <c r="H69" s="34">
        <v>30984</v>
      </c>
      <c r="I69" s="10" t="s">
        <v>2048</v>
      </c>
      <c r="J69" s="48">
        <v>44907</v>
      </c>
      <c r="K69" s="50" t="s">
        <v>1721</v>
      </c>
      <c r="L69" s="42">
        <v>61</v>
      </c>
      <c r="M69" s="48">
        <v>44909</v>
      </c>
      <c r="N69" s="42">
        <v>61</v>
      </c>
      <c r="O69" s="42">
        <v>61</v>
      </c>
      <c r="P69" s="10" t="s">
        <v>2138</v>
      </c>
      <c r="Q69" s="10" t="s">
        <v>2139</v>
      </c>
      <c r="R69" s="10" t="s">
        <v>2140</v>
      </c>
      <c r="S69" s="69" t="s">
        <v>1967</v>
      </c>
      <c r="T69" s="69" t="s">
        <v>1968</v>
      </c>
      <c r="U69" s="69" t="s">
        <v>1969</v>
      </c>
      <c r="V69" s="69" t="s">
        <v>1844</v>
      </c>
      <c r="W69" s="69" t="s">
        <v>1845</v>
      </c>
      <c r="X69" s="69" t="s">
        <v>212</v>
      </c>
      <c r="Y69" s="34" t="s">
        <v>2004</v>
      </c>
      <c r="Z69" s="34" t="s">
        <v>2005</v>
      </c>
      <c r="AA69" s="34" t="s">
        <v>353</v>
      </c>
      <c r="AB69" s="34" t="s">
        <v>218</v>
      </c>
      <c r="AC69" s="34" t="s">
        <v>2006</v>
      </c>
      <c r="AD69" s="34">
        <v>7</v>
      </c>
      <c r="AE69" s="34" t="s">
        <v>2007</v>
      </c>
      <c r="AF69" s="34">
        <v>6</v>
      </c>
      <c r="AG69" s="34" t="s">
        <v>2007</v>
      </c>
      <c r="AH69" s="34">
        <v>22</v>
      </c>
      <c r="AI69" s="34" t="s">
        <v>278</v>
      </c>
      <c r="AJ69" s="34">
        <v>76908</v>
      </c>
      <c r="AK69" s="34" t="s">
        <v>353</v>
      </c>
      <c r="AL69" s="34" t="s">
        <v>353</v>
      </c>
      <c r="AM69" s="34" t="s">
        <v>353</v>
      </c>
      <c r="AN69" s="34" t="s">
        <v>353</v>
      </c>
      <c r="AO69" s="42" t="s">
        <v>354</v>
      </c>
      <c r="AP69" s="42" t="s">
        <v>355</v>
      </c>
      <c r="AQ69" s="42" t="s">
        <v>356</v>
      </c>
      <c r="AR69" s="42" t="s">
        <v>357</v>
      </c>
      <c r="AS69" s="34" t="s">
        <v>1757</v>
      </c>
      <c r="AT69" s="48">
        <v>44921</v>
      </c>
      <c r="AU69" s="48">
        <v>44921</v>
      </c>
      <c r="AV69" s="48">
        <v>44980</v>
      </c>
      <c r="AW69" s="34">
        <v>1113247.6599999999</v>
      </c>
      <c r="AX69" s="34">
        <v>1291367.29</v>
      </c>
      <c r="AY69" s="34"/>
      <c r="AZ69" s="34"/>
      <c r="BA69" s="37" t="s">
        <v>359</v>
      </c>
      <c r="BB69" s="34"/>
      <c r="BC69" s="37" t="s">
        <v>360</v>
      </c>
      <c r="BD69" s="50" t="s">
        <v>1721</v>
      </c>
      <c r="BE69" s="48">
        <v>44921</v>
      </c>
      <c r="BF69" s="48">
        <v>44980</v>
      </c>
      <c r="BG69" s="10" t="s">
        <v>2240</v>
      </c>
      <c r="BH69" s="34"/>
      <c r="BI69" s="42">
        <v>61</v>
      </c>
      <c r="BJ69" s="34" t="s">
        <v>283</v>
      </c>
      <c r="BK69" s="37" t="s">
        <v>362</v>
      </c>
      <c r="BL69" s="37" t="s">
        <v>362</v>
      </c>
      <c r="BM69" s="34" t="s">
        <v>363</v>
      </c>
      <c r="BN69" s="50" t="s">
        <v>1721</v>
      </c>
      <c r="BO69" s="32" t="s">
        <v>2314</v>
      </c>
      <c r="BP69" s="34"/>
      <c r="BQ69" s="42" t="s">
        <v>288</v>
      </c>
      <c r="BR69" s="42" t="s">
        <v>289</v>
      </c>
      <c r="BS69" s="42">
        <v>61</v>
      </c>
      <c r="BT69" s="34" t="s">
        <v>366</v>
      </c>
      <c r="BU69" s="32" t="s">
        <v>2443</v>
      </c>
      <c r="BV69" s="32" t="s">
        <v>2443</v>
      </c>
      <c r="BW69" s="32" t="s">
        <v>2444</v>
      </c>
      <c r="BX69" s="32" t="s">
        <v>2447</v>
      </c>
      <c r="BY69" s="34" t="s">
        <v>335</v>
      </c>
      <c r="BZ69" s="34" t="s">
        <v>336</v>
      </c>
      <c r="CA69" s="43">
        <v>45046</v>
      </c>
      <c r="CB69" s="35" t="s">
        <v>2515</v>
      </c>
    </row>
    <row r="70" spans="1:80" s="33" customFormat="1" ht="80.099999999999994" customHeight="1" x14ac:dyDescent="0.25">
      <c r="A70" s="42">
        <v>2022</v>
      </c>
      <c r="B70" s="43">
        <v>44835</v>
      </c>
      <c r="C70" s="43">
        <v>44926</v>
      </c>
      <c r="D70" s="37" t="s">
        <v>177</v>
      </c>
      <c r="E70" s="34" t="s">
        <v>180</v>
      </c>
      <c r="F70" s="34" t="s">
        <v>185</v>
      </c>
      <c r="G70" s="42">
        <v>62</v>
      </c>
      <c r="H70" s="34">
        <v>30985</v>
      </c>
      <c r="I70" s="10" t="s">
        <v>2049</v>
      </c>
      <c r="J70" s="48">
        <v>44909</v>
      </c>
      <c r="K70" s="50" t="s">
        <v>1722</v>
      </c>
      <c r="L70" s="42">
        <v>62</v>
      </c>
      <c r="M70" s="48">
        <v>44914</v>
      </c>
      <c r="N70" s="42">
        <v>62</v>
      </c>
      <c r="O70" s="42">
        <v>62</v>
      </c>
      <c r="P70" s="10" t="s">
        <v>2141</v>
      </c>
      <c r="Q70" s="10" t="s">
        <v>2142</v>
      </c>
      <c r="R70" s="10" t="s">
        <v>2143</v>
      </c>
      <c r="S70" s="69" t="s">
        <v>718</v>
      </c>
      <c r="T70" s="69" t="s">
        <v>1970</v>
      </c>
      <c r="U70" s="69" t="s">
        <v>1971</v>
      </c>
      <c r="V70" s="69" t="s">
        <v>1849</v>
      </c>
      <c r="W70" s="69" t="s">
        <v>1850</v>
      </c>
      <c r="X70" s="69" t="s">
        <v>212</v>
      </c>
      <c r="Y70" s="34">
        <v>5</v>
      </c>
      <c r="Z70" s="34">
        <v>705</v>
      </c>
      <c r="AA70" s="34" t="s">
        <v>353</v>
      </c>
      <c r="AB70" s="34" t="s">
        <v>218</v>
      </c>
      <c r="AC70" s="34" t="s">
        <v>2008</v>
      </c>
      <c r="AD70" s="34">
        <v>1</v>
      </c>
      <c r="AE70" s="34" t="s">
        <v>2009</v>
      </c>
      <c r="AF70" s="34">
        <v>118</v>
      </c>
      <c r="AG70" s="34" t="s">
        <v>2009</v>
      </c>
      <c r="AH70" s="34">
        <v>30</v>
      </c>
      <c r="AI70" s="34" t="s">
        <v>280</v>
      </c>
      <c r="AJ70" s="34">
        <v>93340</v>
      </c>
      <c r="AK70" s="34" t="s">
        <v>353</v>
      </c>
      <c r="AL70" s="34" t="s">
        <v>353</v>
      </c>
      <c r="AM70" s="34" t="s">
        <v>353</v>
      </c>
      <c r="AN70" s="34" t="s">
        <v>353</v>
      </c>
      <c r="AO70" s="42" t="s">
        <v>1987</v>
      </c>
      <c r="AP70" s="42" t="s">
        <v>355</v>
      </c>
      <c r="AQ70" s="42" t="s">
        <v>356</v>
      </c>
      <c r="AR70" s="42" t="s">
        <v>357</v>
      </c>
      <c r="AS70" s="34" t="s">
        <v>1758</v>
      </c>
      <c r="AT70" s="48">
        <v>44924</v>
      </c>
      <c r="AU70" s="48">
        <v>44924</v>
      </c>
      <c r="AV70" s="48">
        <v>44983</v>
      </c>
      <c r="AW70" s="34">
        <v>6527994.9100000001</v>
      </c>
      <c r="AX70" s="34">
        <v>7572474.0999999996</v>
      </c>
      <c r="AY70" s="34"/>
      <c r="AZ70" s="34"/>
      <c r="BA70" s="37" t="s">
        <v>359</v>
      </c>
      <c r="BB70" s="34"/>
      <c r="BC70" s="37" t="s">
        <v>360</v>
      </c>
      <c r="BD70" s="50" t="s">
        <v>1722</v>
      </c>
      <c r="BE70" s="48">
        <v>44924</v>
      </c>
      <c r="BF70" s="48">
        <v>44983</v>
      </c>
      <c r="BG70" s="10" t="s">
        <v>2241</v>
      </c>
      <c r="BH70" s="34"/>
      <c r="BI70" s="42">
        <v>62</v>
      </c>
      <c r="BJ70" s="34" t="s">
        <v>283</v>
      </c>
      <c r="BK70" s="37" t="s">
        <v>362</v>
      </c>
      <c r="BL70" s="37" t="s">
        <v>362</v>
      </c>
      <c r="BM70" s="34" t="s">
        <v>363</v>
      </c>
      <c r="BN70" s="50" t="s">
        <v>1722</v>
      </c>
      <c r="BO70" s="5"/>
      <c r="BP70" s="34"/>
      <c r="BQ70" s="42" t="s">
        <v>288</v>
      </c>
      <c r="BR70" s="42" t="s">
        <v>289</v>
      </c>
      <c r="BS70" s="42">
        <v>62</v>
      </c>
      <c r="BT70" s="34" t="s">
        <v>366</v>
      </c>
      <c r="BU70" s="32" t="s">
        <v>2505</v>
      </c>
      <c r="BV70" s="32" t="s">
        <v>2505</v>
      </c>
      <c r="BW70" s="47"/>
      <c r="BX70" s="32"/>
      <c r="BY70" s="34" t="s">
        <v>335</v>
      </c>
      <c r="BZ70" s="34" t="s">
        <v>336</v>
      </c>
      <c r="CA70" s="43">
        <v>45046</v>
      </c>
      <c r="CB70" s="35" t="s">
        <v>2543</v>
      </c>
    </row>
    <row r="71" spans="1:80" s="33" customFormat="1" ht="80.099999999999994" customHeight="1" x14ac:dyDescent="0.25">
      <c r="A71" s="42">
        <v>2022</v>
      </c>
      <c r="B71" s="43">
        <v>44835</v>
      </c>
      <c r="C71" s="43">
        <v>44926</v>
      </c>
      <c r="D71" s="37" t="s">
        <v>177</v>
      </c>
      <c r="E71" s="34" t="s">
        <v>180</v>
      </c>
      <c r="F71" s="34" t="s">
        <v>185</v>
      </c>
      <c r="G71" s="42">
        <v>63</v>
      </c>
      <c r="H71" s="34">
        <v>30986</v>
      </c>
      <c r="I71" s="10" t="s">
        <v>2050</v>
      </c>
      <c r="J71" s="48">
        <v>44909</v>
      </c>
      <c r="K71" s="50" t="s">
        <v>1723</v>
      </c>
      <c r="L71" s="42">
        <v>63</v>
      </c>
      <c r="M71" s="48">
        <v>44914</v>
      </c>
      <c r="N71" s="42">
        <v>63</v>
      </c>
      <c r="O71" s="42">
        <v>63</v>
      </c>
      <c r="P71" s="10" t="s">
        <v>2144</v>
      </c>
      <c r="Q71" s="10" t="s">
        <v>2145</v>
      </c>
      <c r="R71" s="10" t="s">
        <v>2146</v>
      </c>
      <c r="S71" s="69" t="s">
        <v>1972</v>
      </c>
      <c r="T71" s="69" t="s">
        <v>1973</v>
      </c>
      <c r="U71" s="69" t="s">
        <v>1839</v>
      </c>
      <c r="V71" s="69" t="s">
        <v>1852</v>
      </c>
      <c r="W71" s="69" t="s">
        <v>1853</v>
      </c>
      <c r="X71" s="69" t="s">
        <v>193</v>
      </c>
      <c r="Y71" s="34" t="s">
        <v>2010</v>
      </c>
      <c r="Z71" s="34">
        <v>315</v>
      </c>
      <c r="AA71" s="34" t="s">
        <v>353</v>
      </c>
      <c r="AB71" s="34" t="s">
        <v>218</v>
      </c>
      <c r="AC71" s="34" t="s">
        <v>2011</v>
      </c>
      <c r="AD71" s="34">
        <v>1</v>
      </c>
      <c r="AE71" s="34" t="s">
        <v>2012</v>
      </c>
      <c r="AF71" s="34">
        <v>34</v>
      </c>
      <c r="AG71" s="34" t="s">
        <v>2012</v>
      </c>
      <c r="AH71" s="34">
        <v>21</v>
      </c>
      <c r="AI71" s="34" t="s">
        <v>253</v>
      </c>
      <c r="AJ71" s="34">
        <v>72680</v>
      </c>
      <c r="AK71" s="34" t="s">
        <v>353</v>
      </c>
      <c r="AL71" s="34" t="s">
        <v>353</v>
      </c>
      <c r="AM71" s="34" t="s">
        <v>353</v>
      </c>
      <c r="AN71" s="34" t="s">
        <v>353</v>
      </c>
      <c r="AO71" s="42" t="s">
        <v>354</v>
      </c>
      <c r="AP71" s="42" t="s">
        <v>355</v>
      </c>
      <c r="AQ71" s="42" t="s">
        <v>356</v>
      </c>
      <c r="AR71" s="42" t="s">
        <v>357</v>
      </c>
      <c r="AS71" s="34" t="s">
        <v>1759</v>
      </c>
      <c r="AT71" s="48">
        <v>44924</v>
      </c>
      <c r="AU71" s="48">
        <v>44924</v>
      </c>
      <c r="AV71" s="48">
        <v>44983</v>
      </c>
      <c r="AW71" s="34">
        <v>3556379.42</v>
      </c>
      <c r="AX71" s="34">
        <v>4125400.13</v>
      </c>
      <c r="AY71" s="34"/>
      <c r="AZ71" s="34"/>
      <c r="BA71" s="37" t="s">
        <v>359</v>
      </c>
      <c r="BB71" s="34"/>
      <c r="BC71" s="37" t="s">
        <v>360</v>
      </c>
      <c r="BD71" s="50" t="s">
        <v>1723</v>
      </c>
      <c r="BE71" s="48">
        <v>44924</v>
      </c>
      <c r="BF71" s="48">
        <v>44983</v>
      </c>
      <c r="BG71" s="10" t="s">
        <v>2242</v>
      </c>
      <c r="BH71" s="34"/>
      <c r="BI71" s="42">
        <v>63</v>
      </c>
      <c r="BJ71" s="34" t="s">
        <v>283</v>
      </c>
      <c r="BK71" s="37" t="s">
        <v>362</v>
      </c>
      <c r="BL71" s="37" t="s">
        <v>362</v>
      </c>
      <c r="BM71" s="34" t="s">
        <v>363</v>
      </c>
      <c r="BN71" s="50" t="s">
        <v>1723</v>
      </c>
      <c r="BO71" s="32" t="s">
        <v>2315</v>
      </c>
      <c r="BP71" s="34"/>
      <c r="BQ71" s="42" t="s">
        <v>288</v>
      </c>
      <c r="BR71" s="42" t="s">
        <v>289</v>
      </c>
      <c r="BS71" s="42">
        <v>63</v>
      </c>
      <c r="BT71" s="34" t="s">
        <v>366</v>
      </c>
      <c r="BU71" s="32" t="s">
        <v>2497</v>
      </c>
      <c r="BV71" s="32" t="s">
        <v>2497</v>
      </c>
      <c r="BW71" s="32" t="s">
        <v>2445</v>
      </c>
      <c r="BX71" s="32" t="s">
        <v>2499</v>
      </c>
      <c r="BY71" s="34" t="s">
        <v>335</v>
      </c>
      <c r="BZ71" s="34" t="s">
        <v>336</v>
      </c>
      <c r="CA71" s="43">
        <v>45046</v>
      </c>
      <c r="CB71" s="35" t="s">
        <v>2512</v>
      </c>
    </row>
    <row r="72" spans="1:80" s="33" customFormat="1" ht="80.099999999999994" customHeight="1" x14ac:dyDescent="0.25">
      <c r="A72" s="42">
        <v>2022</v>
      </c>
      <c r="B72" s="43">
        <v>44835</v>
      </c>
      <c r="C72" s="43">
        <v>44926</v>
      </c>
      <c r="D72" s="37" t="s">
        <v>177</v>
      </c>
      <c r="E72" s="34" t="s">
        <v>180</v>
      </c>
      <c r="F72" s="34" t="s">
        <v>185</v>
      </c>
      <c r="G72" s="42">
        <v>64</v>
      </c>
      <c r="H72" s="34">
        <v>30987</v>
      </c>
      <c r="I72" s="10" t="s">
        <v>2051</v>
      </c>
      <c r="J72" s="48">
        <v>44909</v>
      </c>
      <c r="K72" s="50" t="s">
        <v>1724</v>
      </c>
      <c r="L72" s="42">
        <v>64</v>
      </c>
      <c r="M72" s="48">
        <v>44914</v>
      </c>
      <c r="N72" s="42">
        <v>64</v>
      </c>
      <c r="O72" s="42">
        <v>64</v>
      </c>
      <c r="P72" s="10" t="s">
        <v>2147</v>
      </c>
      <c r="Q72" s="10" t="s">
        <v>2148</v>
      </c>
      <c r="R72" s="10" t="s">
        <v>2149</v>
      </c>
      <c r="S72" s="69" t="s">
        <v>1496</v>
      </c>
      <c r="T72" s="69" t="s">
        <v>1854</v>
      </c>
      <c r="U72" s="69" t="s">
        <v>692</v>
      </c>
      <c r="V72" s="69" t="s">
        <v>1855</v>
      </c>
      <c r="W72" s="69" t="s">
        <v>1856</v>
      </c>
      <c r="X72" s="69" t="s">
        <v>193</v>
      </c>
      <c r="Y72" s="34" t="s">
        <v>2013</v>
      </c>
      <c r="Z72" s="34">
        <v>3104</v>
      </c>
      <c r="AA72" s="34" t="s">
        <v>2014</v>
      </c>
      <c r="AB72" s="34" t="s">
        <v>218</v>
      </c>
      <c r="AC72" s="34" t="s">
        <v>2015</v>
      </c>
      <c r="AD72" s="34">
        <v>1</v>
      </c>
      <c r="AE72" s="34" t="s">
        <v>398</v>
      </c>
      <c r="AF72" s="34">
        <v>114</v>
      </c>
      <c r="AG72" s="34" t="s">
        <v>398</v>
      </c>
      <c r="AH72" s="34">
        <v>21</v>
      </c>
      <c r="AI72" s="34" t="s">
        <v>253</v>
      </c>
      <c r="AJ72" s="34">
        <v>72410</v>
      </c>
      <c r="AK72" s="34" t="s">
        <v>353</v>
      </c>
      <c r="AL72" s="34" t="s">
        <v>353</v>
      </c>
      <c r="AM72" s="34" t="s">
        <v>353</v>
      </c>
      <c r="AN72" s="34" t="s">
        <v>353</v>
      </c>
      <c r="AO72" s="42" t="s">
        <v>354</v>
      </c>
      <c r="AP72" s="42" t="s">
        <v>355</v>
      </c>
      <c r="AQ72" s="42" t="s">
        <v>356</v>
      </c>
      <c r="AR72" s="42" t="s">
        <v>357</v>
      </c>
      <c r="AS72" s="34" t="s">
        <v>1760</v>
      </c>
      <c r="AT72" s="48">
        <v>44924</v>
      </c>
      <c r="AU72" s="48">
        <v>44924</v>
      </c>
      <c r="AV72" s="48">
        <v>44983</v>
      </c>
      <c r="AW72" s="34">
        <v>6292614.7599999998</v>
      </c>
      <c r="AX72" s="34">
        <v>7299433.1200000001</v>
      </c>
      <c r="AY72" s="34"/>
      <c r="AZ72" s="34"/>
      <c r="BA72" s="37" t="s">
        <v>359</v>
      </c>
      <c r="BB72" s="34"/>
      <c r="BC72" s="37" t="s">
        <v>360</v>
      </c>
      <c r="BD72" s="50" t="s">
        <v>1724</v>
      </c>
      <c r="BE72" s="48">
        <v>44924</v>
      </c>
      <c r="BF72" s="48">
        <v>44983</v>
      </c>
      <c r="BG72" s="10" t="s">
        <v>2243</v>
      </c>
      <c r="BH72" s="34"/>
      <c r="BI72" s="42">
        <v>64</v>
      </c>
      <c r="BJ72" s="34" t="s">
        <v>283</v>
      </c>
      <c r="BK72" s="37" t="s">
        <v>362</v>
      </c>
      <c r="BL72" s="37" t="s">
        <v>362</v>
      </c>
      <c r="BM72" s="34" t="s">
        <v>363</v>
      </c>
      <c r="BN72" s="50" t="s">
        <v>1724</v>
      </c>
      <c r="BO72" s="32" t="s">
        <v>2316</v>
      </c>
      <c r="BP72" s="34"/>
      <c r="BQ72" s="42" t="s">
        <v>288</v>
      </c>
      <c r="BR72" s="42" t="s">
        <v>289</v>
      </c>
      <c r="BS72" s="42">
        <v>64</v>
      </c>
      <c r="BT72" s="34" t="s">
        <v>366</v>
      </c>
      <c r="BU72" s="32" t="s">
        <v>2449</v>
      </c>
      <c r="BV72" s="32" t="s">
        <v>2449</v>
      </c>
      <c r="BW72" s="32" t="s">
        <v>2446</v>
      </c>
      <c r="BX72" s="32" t="s">
        <v>2450</v>
      </c>
      <c r="BY72" s="34" t="s">
        <v>335</v>
      </c>
      <c r="BZ72" s="34" t="s">
        <v>336</v>
      </c>
      <c r="CA72" s="43">
        <v>45046</v>
      </c>
      <c r="CB72" s="35" t="s">
        <v>2515</v>
      </c>
    </row>
    <row r="73" spans="1:80" s="33" customFormat="1" ht="80.099999999999994" customHeight="1" x14ac:dyDescent="0.25">
      <c r="A73" s="42">
        <v>2022</v>
      </c>
      <c r="B73" s="43">
        <v>44835</v>
      </c>
      <c r="C73" s="43">
        <v>44926</v>
      </c>
      <c r="D73" s="37" t="s">
        <v>177</v>
      </c>
      <c r="E73" s="34" t="s">
        <v>180</v>
      </c>
      <c r="F73" s="34" t="s">
        <v>185</v>
      </c>
      <c r="G73" s="42">
        <v>65</v>
      </c>
      <c r="H73" s="34">
        <v>30988</v>
      </c>
      <c r="I73" s="10" t="s">
        <v>2052</v>
      </c>
      <c r="J73" s="48">
        <v>44909</v>
      </c>
      <c r="K73" s="50" t="s">
        <v>1725</v>
      </c>
      <c r="L73" s="42">
        <v>65</v>
      </c>
      <c r="M73" s="48">
        <v>44914</v>
      </c>
      <c r="N73" s="42">
        <v>65</v>
      </c>
      <c r="O73" s="42">
        <v>65</v>
      </c>
      <c r="P73" s="10" t="s">
        <v>2150</v>
      </c>
      <c r="Q73" s="10" t="s">
        <v>2151</v>
      </c>
      <c r="R73" s="10" t="s">
        <v>2152</v>
      </c>
      <c r="S73" s="69" t="s">
        <v>471</v>
      </c>
      <c r="T73" s="70" t="s">
        <v>472</v>
      </c>
      <c r="U73" s="70" t="s">
        <v>473</v>
      </c>
      <c r="V73" s="70" t="s">
        <v>474</v>
      </c>
      <c r="W73" s="69" t="s">
        <v>475</v>
      </c>
      <c r="X73" s="69" t="s">
        <v>193</v>
      </c>
      <c r="Y73" s="34" t="s">
        <v>476</v>
      </c>
      <c r="Z73" s="34">
        <v>4526</v>
      </c>
      <c r="AA73" s="34" t="s">
        <v>477</v>
      </c>
      <c r="AB73" s="34" t="s">
        <v>218</v>
      </c>
      <c r="AC73" s="34" t="s">
        <v>478</v>
      </c>
      <c r="AD73" s="34">
        <v>1</v>
      </c>
      <c r="AE73" s="34" t="s">
        <v>398</v>
      </c>
      <c r="AF73" s="34">
        <v>114</v>
      </c>
      <c r="AG73" s="34" t="s">
        <v>398</v>
      </c>
      <c r="AH73" s="34">
        <v>21</v>
      </c>
      <c r="AI73" s="34" t="s">
        <v>253</v>
      </c>
      <c r="AJ73" s="34">
        <v>72430</v>
      </c>
      <c r="AK73" s="34" t="s">
        <v>353</v>
      </c>
      <c r="AL73" s="34" t="s">
        <v>353</v>
      </c>
      <c r="AM73" s="34" t="s">
        <v>353</v>
      </c>
      <c r="AN73" s="34" t="s">
        <v>353</v>
      </c>
      <c r="AO73" s="42" t="s">
        <v>1987</v>
      </c>
      <c r="AP73" s="42" t="s">
        <v>355</v>
      </c>
      <c r="AQ73" s="42" t="s">
        <v>356</v>
      </c>
      <c r="AR73" s="42" t="s">
        <v>357</v>
      </c>
      <c r="AS73" s="34" t="s">
        <v>1761</v>
      </c>
      <c r="AT73" s="48">
        <v>44924</v>
      </c>
      <c r="AU73" s="48">
        <v>44924</v>
      </c>
      <c r="AV73" s="48">
        <v>45103</v>
      </c>
      <c r="AW73" s="34">
        <v>1918516.54</v>
      </c>
      <c r="AX73" s="34">
        <v>2225479.19</v>
      </c>
      <c r="AY73" s="34"/>
      <c r="AZ73" s="34"/>
      <c r="BA73" s="37" t="s">
        <v>359</v>
      </c>
      <c r="BB73" s="34"/>
      <c r="BC73" s="37" t="s">
        <v>360</v>
      </c>
      <c r="BD73" s="50" t="s">
        <v>1725</v>
      </c>
      <c r="BE73" s="48">
        <v>44924</v>
      </c>
      <c r="BF73" s="48">
        <v>44983</v>
      </c>
      <c r="BG73" s="10" t="s">
        <v>2244</v>
      </c>
      <c r="BH73" s="34"/>
      <c r="BI73" s="42">
        <v>65</v>
      </c>
      <c r="BJ73" s="34" t="s">
        <v>283</v>
      </c>
      <c r="BK73" s="37" t="s">
        <v>362</v>
      </c>
      <c r="BL73" s="37" t="s">
        <v>362</v>
      </c>
      <c r="BM73" s="34" t="s">
        <v>363</v>
      </c>
      <c r="BN73" s="50" t="s">
        <v>1725</v>
      </c>
      <c r="BO73" s="32" t="s">
        <v>2317</v>
      </c>
      <c r="BP73" s="34"/>
      <c r="BQ73" s="42" t="s">
        <v>288</v>
      </c>
      <c r="BR73" s="42" t="s">
        <v>289</v>
      </c>
      <c r="BS73" s="42">
        <v>65</v>
      </c>
      <c r="BT73" s="34" t="s">
        <v>366</v>
      </c>
      <c r="BU73" s="32" t="s">
        <v>2506</v>
      </c>
      <c r="BV73" s="32" t="s">
        <v>2506</v>
      </c>
      <c r="BW73" s="47"/>
      <c r="BX73" s="32"/>
      <c r="BY73" s="34" t="s">
        <v>335</v>
      </c>
      <c r="BZ73" s="34" t="s">
        <v>336</v>
      </c>
      <c r="CA73" s="43">
        <v>45046</v>
      </c>
      <c r="CB73" s="35" t="s">
        <v>2544</v>
      </c>
    </row>
    <row r="74" spans="1:80" s="33" customFormat="1" ht="80.099999999999994" customHeight="1" x14ac:dyDescent="0.25">
      <c r="A74" s="42">
        <v>2022</v>
      </c>
      <c r="B74" s="43">
        <v>44835</v>
      </c>
      <c r="C74" s="43">
        <v>44926</v>
      </c>
      <c r="D74" s="37" t="s">
        <v>177</v>
      </c>
      <c r="E74" s="34" t="s">
        <v>180</v>
      </c>
      <c r="F74" s="34" t="s">
        <v>185</v>
      </c>
      <c r="G74" s="42">
        <v>66</v>
      </c>
      <c r="H74" s="34">
        <v>30989</v>
      </c>
      <c r="I74" s="10" t="s">
        <v>2053</v>
      </c>
      <c r="J74" s="48">
        <v>44909</v>
      </c>
      <c r="K74" s="50" t="s">
        <v>1726</v>
      </c>
      <c r="L74" s="42">
        <v>66</v>
      </c>
      <c r="M74" s="48">
        <v>44914</v>
      </c>
      <c r="N74" s="42">
        <v>66</v>
      </c>
      <c r="O74" s="42">
        <v>66</v>
      </c>
      <c r="P74" s="10" t="s">
        <v>2153</v>
      </c>
      <c r="Q74" s="10" t="s">
        <v>2154</v>
      </c>
      <c r="R74" s="10" t="s">
        <v>2155</v>
      </c>
      <c r="S74" s="69" t="s">
        <v>706</v>
      </c>
      <c r="T74" s="69" t="s">
        <v>1954</v>
      </c>
      <c r="U74" s="69" t="s">
        <v>1808</v>
      </c>
      <c r="V74" s="69" t="s">
        <v>1113</v>
      </c>
      <c r="W74" s="69" t="s">
        <v>1139</v>
      </c>
      <c r="X74" s="69" t="s">
        <v>212</v>
      </c>
      <c r="Y74" s="34" t="s">
        <v>1977</v>
      </c>
      <c r="Z74" s="34">
        <v>4112</v>
      </c>
      <c r="AA74" s="34" t="s">
        <v>2016</v>
      </c>
      <c r="AB74" s="34" t="s">
        <v>218</v>
      </c>
      <c r="AC74" s="34" t="s">
        <v>412</v>
      </c>
      <c r="AD74" s="34">
        <v>1</v>
      </c>
      <c r="AE74" s="34" t="s">
        <v>398</v>
      </c>
      <c r="AF74" s="34">
        <v>114</v>
      </c>
      <c r="AG74" s="34" t="s">
        <v>398</v>
      </c>
      <c r="AH74" s="34">
        <v>21</v>
      </c>
      <c r="AI74" s="34" t="s">
        <v>253</v>
      </c>
      <c r="AJ74" s="34">
        <v>72180</v>
      </c>
      <c r="AK74" s="34" t="s">
        <v>353</v>
      </c>
      <c r="AL74" s="34" t="s">
        <v>353</v>
      </c>
      <c r="AM74" s="34" t="s">
        <v>353</v>
      </c>
      <c r="AN74" s="34" t="s">
        <v>353</v>
      </c>
      <c r="AO74" s="42" t="s">
        <v>354</v>
      </c>
      <c r="AP74" s="42" t="s">
        <v>355</v>
      </c>
      <c r="AQ74" s="42" t="s">
        <v>356</v>
      </c>
      <c r="AR74" s="42" t="s">
        <v>357</v>
      </c>
      <c r="AS74" s="34" t="s">
        <v>1762</v>
      </c>
      <c r="AT74" s="48">
        <v>44924</v>
      </c>
      <c r="AU74" s="48">
        <v>44924</v>
      </c>
      <c r="AV74" s="48">
        <v>44983</v>
      </c>
      <c r="AW74" s="34">
        <v>3695952.16</v>
      </c>
      <c r="AX74" s="34">
        <v>4287304.51</v>
      </c>
      <c r="AY74" s="34"/>
      <c r="AZ74" s="34"/>
      <c r="BA74" s="37" t="s">
        <v>359</v>
      </c>
      <c r="BB74" s="34"/>
      <c r="BC74" s="37" t="s">
        <v>360</v>
      </c>
      <c r="BD74" s="50" t="s">
        <v>1726</v>
      </c>
      <c r="BE74" s="48">
        <v>44924</v>
      </c>
      <c r="BF74" s="48">
        <v>44983</v>
      </c>
      <c r="BG74" s="10" t="s">
        <v>2245</v>
      </c>
      <c r="BH74" s="34"/>
      <c r="BI74" s="42">
        <v>66</v>
      </c>
      <c r="BJ74" s="34" t="s">
        <v>283</v>
      </c>
      <c r="BK74" s="37" t="s">
        <v>362</v>
      </c>
      <c r="BL74" s="37" t="s">
        <v>362</v>
      </c>
      <c r="BM74" s="34" t="s">
        <v>363</v>
      </c>
      <c r="BN74" s="50" t="s">
        <v>1726</v>
      </c>
      <c r="BO74" s="32" t="s">
        <v>2318</v>
      </c>
      <c r="BP74" s="34"/>
      <c r="BQ74" s="42" t="s">
        <v>288</v>
      </c>
      <c r="BR74" s="42" t="s">
        <v>289</v>
      </c>
      <c r="BS74" s="42">
        <v>66</v>
      </c>
      <c r="BT74" s="34" t="s">
        <v>366</v>
      </c>
      <c r="BU74" s="32" t="s">
        <v>2507</v>
      </c>
      <c r="BV74" s="32" t="s">
        <v>2507</v>
      </c>
      <c r="BW74" s="47"/>
      <c r="BX74" s="32"/>
      <c r="BY74" s="34" t="s">
        <v>335</v>
      </c>
      <c r="BZ74" s="34" t="s">
        <v>336</v>
      </c>
      <c r="CA74" s="43">
        <v>45046</v>
      </c>
      <c r="CB74" s="35" t="s">
        <v>2541</v>
      </c>
    </row>
    <row r="75" spans="1:80" s="33" customFormat="1" ht="80.099999999999994" customHeight="1" x14ac:dyDescent="0.25">
      <c r="A75" s="42">
        <v>2022</v>
      </c>
      <c r="B75" s="43">
        <v>44835</v>
      </c>
      <c r="C75" s="43">
        <v>44926</v>
      </c>
      <c r="D75" s="37" t="s">
        <v>177</v>
      </c>
      <c r="E75" s="34" t="s">
        <v>180</v>
      </c>
      <c r="F75" s="34" t="s">
        <v>185</v>
      </c>
      <c r="G75" s="42">
        <v>67</v>
      </c>
      <c r="H75" s="34">
        <v>40486</v>
      </c>
      <c r="I75" s="10" t="s">
        <v>2054</v>
      </c>
      <c r="J75" s="48">
        <v>44882</v>
      </c>
      <c r="K75" s="50" t="s">
        <v>1727</v>
      </c>
      <c r="L75" s="42">
        <v>67</v>
      </c>
      <c r="M75" s="48">
        <v>44887</v>
      </c>
      <c r="N75" s="42">
        <v>67</v>
      </c>
      <c r="O75" s="42">
        <v>67</v>
      </c>
      <c r="P75" s="10" t="s">
        <v>2156</v>
      </c>
      <c r="Q75" s="10" t="s">
        <v>2157</v>
      </c>
      <c r="R75" s="10" t="s">
        <v>2158</v>
      </c>
      <c r="S75" s="37" t="s">
        <v>1162</v>
      </c>
      <c r="T75" s="37" t="s">
        <v>1163</v>
      </c>
      <c r="U75" s="37" t="s">
        <v>1164</v>
      </c>
      <c r="V75" s="37" t="s">
        <v>1165</v>
      </c>
      <c r="W75" s="37" t="s">
        <v>1166</v>
      </c>
      <c r="X75" s="34" t="s">
        <v>193</v>
      </c>
      <c r="Y75" s="34" t="s">
        <v>2017</v>
      </c>
      <c r="Z75" s="34">
        <v>2002</v>
      </c>
      <c r="AA75" s="34" t="s">
        <v>353</v>
      </c>
      <c r="AB75" s="34" t="s">
        <v>218</v>
      </c>
      <c r="AC75" s="34" t="s">
        <v>513</v>
      </c>
      <c r="AD75" s="34">
        <v>13</v>
      </c>
      <c r="AE75" s="34" t="s">
        <v>379</v>
      </c>
      <c r="AF75" s="34">
        <v>119</v>
      </c>
      <c r="AG75" s="34" t="s">
        <v>379</v>
      </c>
      <c r="AH75" s="34">
        <v>21</v>
      </c>
      <c r="AI75" s="34" t="s">
        <v>253</v>
      </c>
      <c r="AJ75" s="34">
        <v>72820</v>
      </c>
      <c r="AK75" s="34" t="s">
        <v>353</v>
      </c>
      <c r="AL75" s="34" t="s">
        <v>353</v>
      </c>
      <c r="AM75" s="34" t="s">
        <v>353</v>
      </c>
      <c r="AN75" s="34" t="s">
        <v>353</v>
      </c>
      <c r="AO75" s="42" t="s">
        <v>1987</v>
      </c>
      <c r="AP75" s="42" t="s">
        <v>355</v>
      </c>
      <c r="AQ75" s="42" t="s">
        <v>356</v>
      </c>
      <c r="AR75" s="42" t="s">
        <v>357</v>
      </c>
      <c r="AS75" s="34" t="s">
        <v>1763</v>
      </c>
      <c r="AT75" s="48">
        <v>44901</v>
      </c>
      <c r="AU75" s="48">
        <v>44901</v>
      </c>
      <c r="AV75" s="48">
        <v>44926</v>
      </c>
      <c r="AW75" s="34">
        <v>2896702.59</v>
      </c>
      <c r="AX75" s="34">
        <v>3360175</v>
      </c>
      <c r="AY75" s="34"/>
      <c r="AZ75" s="34"/>
      <c r="BA75" s="37" t="s">
        <v>359</v>
      </c>
      <c r="BB75" s="34"/>
      <c r="BC75" s="37" t="s">
        <v>360</v>
      </c>
      <c r="BD75" s="50" t="s">
        <v>1727</v>
      </c>
      <c r="BE75" s="48">
        <v>44901</v>
      </c>
      <c r="BF75" s="48">
        <v>44926</v>
      </c>
      <c r="BG75" s="10" t="s">
        <v>2246</v>
      </c>
      <c r="BH75" s="34"/>
      <c r="BI75" s="42">
        <v>67</v>
      </c>
      <c r="BJ75" s="34" t="s">
        <v>283</v>
      </c>
      <c r="BK75" s="37" t="s">
        <v>1767</v>
      </c>
      <c r="BL75" s="37" t="s">
        <v>1767</v>
      </c>
      <c r="BM75" s="34" t="s">
        <v>363</v>
      </c>
      <c r="BN75" s="50" t="s">
        <v>1727</v>
      </c>
      <c r="BO75" s="10" t="s">
        <v>2492</v>
      </c>
      <c r="BP75" s="34"/>
      <c r="BQ75" s="42" t="s">
        <v>288</v>
      </c>
      <c r="BR75" s="34" t="s">
        <v>289</v>
      </c>
      <c r="BS75" s="42">
        <v>67</v>
      </c>
      <c r="BT75" s="34" t="s">
        <v>366</v>
      </c>
      <c r="BU75" s="32" t="s">
        <v>2454</v>
      </c>
      <c r="BV75" s="32" t="s">
        <v>2454</v>
      </c>
      <c r="BW75" s="32" t="s">
        <v>2456</v>
      </c>
      <c r="BX75" s="32" t="s">
        <v>2458</v>
      </c>
      <c r="BY75" s="34" t="s">
        <v>335</v>
      </c>
      <c r="BZ75" s="34" t="s">
        <v>336</v>
      </c>
      <c r="CA75" s="43">
        <v>45046</v>
      </c>
      <c r="CB75" s="35" t="s">
        <v>2549</v>
      </c>
    </row>
    <row r="76" spans="1:80" s="33" customFormat="1" ht="80.099999999999994" customHeight="1" x14ac:dyDescent="0.25">
      <c r="A76" s="42">
        <v>2022</v>
      </c>
      <c r="B76" s="43">
        <v>44835</v>
      </c>
      <c r="C76" s="43">
        <v>44926</v>
      </c>
      <c r="D76" s="37" t="s">
        <v>177</v>
      </c>
      <c r="E76" s="34" t="s">
        <v>181</v>
      </c>
      <c r="F76" s="34" t="s">
        <v>185</v>
      </c>
      <c r="G76" s="42">
        <v>68</v>
      </c>
      <c r="H76" s="34">
        <v>40487</v>
      </c>
      <c r="I76" s="10" t="s">
        <v>2055</v>
      </c>
      <c r="J76" s="48">
        <v>44890</v>
      </c>
      <c r="K76" s="50" t="s">
        <v>1728</v>
      </c>
      <c r="L76" s="42">
        <v>68</v>
      </c>
      <c r="M76" s="48">
        <v>44894</v>
      </c>
      <c r="N76" s="42">
        <v>68</v>
      </c>
      <c r="O76" s="42">
        <v>68</v>
      </c>
      <c r="P76" s="10" t="s">
        <v>2159</v>
      </c>
      <c r="Q76" s="10" t="s">
        <v>2160</v>
      </c>
      <c r="R76" s="10" t="s">
        <v>2161</v>
      </c>
      <c r="S76" s="37" t="s">
        <v>1467</v>
      </c>
      <c r="T76" s="37" t="s">
        <v>1134</v>
      </c>
      <c r="U76" s="37" t="s">
        <v>424</v>
      </c>
      <c r="V76" s="37" t="s">
        <v>1468</v>
      </c>
      <c r="W76" s="37" t="s">
        <v>1469</v>
      </c>
      <c r="X76" s="34" t="s">
        <v>193</v>
      </c>
      <c r="Y76" s="34" t="s">
        <v>1470</v>
      </c>
      <c r="Z76" s="34">
        <v>3105</v>
      </c>
      <c r="AA76" s="34">
        <v>1</v>
      </c>
      <c r="AB76" s="34" t="s">
        <v>218</v>
      </c>
      <c r="AC76" s="34" t="s">
        <v>1471</v>
      </c>
      <c r="AD76" s="34">
        <v>1</v>
      </c>
      <c r="AE76" s="34" t="s">
        <v>398</v>
      </c>
      <c r="AF76" s="34">
        <v>114</v>
      </c>
      <c r="AG76" s="34" t="s">
        <v>398</v>
      </c>
      <c r="AH76" s="34">
        <v>21</v>
      </c>
      <c r="AI76" s="34" t="s">
        <v>253</v>
      </c>
      <c r="AJ76" s="34">
        <v>72530</v>
      </c>
      <c r="AK76" s="34" t="s">
        <v>353</v>
      </c>
      <c r="AL76" s="34" t="s">
        <v>353</v>
      </c>
      <c r="AM76" s="34" t="s">
        <v>353</v>
      </c>
      <c r="AN76" s="34" t="s">
        <v>353</v>
      </c>
      <c r="AO76" s="42" t="s">
        <v>354</v>
      </c>
      <c r="AP76" s="42" t="s">
        <v>355</v>
      </c>
      <c r="AQ76" s="42" t="s">
        <v>356</v>
      </c>
      <c r="AR76" s="42" t="s">
        <v>357</v>
      </c>
      <c r="AS76" s="34" t="s">
        <v>1764</v>
      </c>
      <c r="AT76" s="48">
        <v>44904</v>
      </c>
      <c r="AU76" s="48">
        <v>44904</v>
      </c>
      <c r="AV76" s="48">
        <v>44933</v>
      </c>
      <c r="AW76" s="34">
        <v>3328828.31</v>
      </c>
      <c r="AX76" s="34">
        <v>3861440.84</v>
      </c>
      <c r="AY76" s="34"/>
      <c r="AZ76" s="34"/>
      <c r="BA76" s="37" t="s">
        <v>359</v>
      </c>
      <c r="BB76" s="34"/>
      <c r="BC76" s="37" t="s">
        <v>360</v>
      </c>
      <c r="BD76" s="50" t="s">
        <v>1728</v>
      </c>
      <c r="BE76" s="48">
        <v>44904</v>
      </c>
      <c r="BF76" s="48">
        <v>44933</v>
      </c>
      <c r="BG76" s="10" t="s">
        <v>2247</v>
      </c>
      <c r="BH76" s="34"/>
      <c r="BI76" s="42">
        <v>68</v>
      </c>
      <c r="BJ76" s="34" t="s">
        <v>283</v>
      </c>
      <c r="BK76" s="37" t="s">
        <v>1768</v>
      </c>
      <c r="BL76" s="37" t="s">
        <v>1768</v>
      </c>
      <c r="BM76" s="34" t="s">
        <v>363</v>
      </c>
      <c r="BN76" s="50" t="s">
        <v>1728</v>
      </c>
      <c r="BO76" s="5"/>
      <c r="BP76" s="34"/>
      <c r="BQ76" s="34" t="s">
        <v>287</v>
      </c>
      <c r="BR76" s="42" t="s">
        <v>289</v>
      </c>
      <c r="BS76" s="42">
        <v>68</v>
      </c>
      <c r="BT76" s="34" t="s">
        <v>366</v>
      </c>
      <c r="BU76" s="32"/>
      <c r="BV76" s="32"/>
      <c r="BW76" s="34"/>
      <c r="BX76" s="34"/>
      <c r="BY76" s="34" t="s">
        <v>335</v>
      </c>
      <c r="BZ76" s="34" t="s">
        <v>336</v>
      </c>
      <c r="CA76" s="43">
        <v>45046</v>
      </c>
      <c r="CB76" s="35" t="s">
        <v>2555</v>
      </c>
    </row>
    <row r="77" spans="1:80" s="33" customFormat="1" ht="80.099999999999994" customHeight="1" x14ac:dyDescent="0.25">
      <c r="A77" s="42">
        <v>2022</v>
      </c>
      <c r="B77" s="43">
        <v>44835</v>
      </c>
      <c r="C77" s="43">
        <v>44926</v>
      </c>
      <c r="D77" s="37" t="s">
        <v>178</v>
      </c>
      <c r="E77" s="34" t="s">
        <v>181</v>
      </c>
      <c r="F77" s="34" t="s">
        <v>185</v>
      </c>
      <c r="G77" s="42">
        <v>69</v>
      </c>
      <c r="H77" s="34">
        <v>40488</v>
      </c>
      <c r="I77" s="10" t="s">
        <v>2056</v>
      </c>
      <c r="J77" s="48">
        <v>44903</v>
      </c>
      <c r="K77" s="50" t="s">
        <v>1729</v>
      </c>
      <c r="L77" s="42">
        <v>69</v>
      </c>
      <c r="M77" s="48">
        <v>44907</v>
      </c>
      <c r="N77" s="42">
        <v>69</v>
      </c>
      <c r="O77" s="42">
        <v>69</v>
      </c>
      <c r="P77" s="10" t="s">
        <v>2162</v>
      </c>
      <c r="Q77" s="10" t="s">
        <v>2163</v>
      </c>
      <c r="R77" s="10" t="s">
        <v>2164</v>
      </c>
      <c r="S77" s="37" t="s">
        <v>2018</v>
      </c>
      <c r="T77" s="37" t="s">
        <v>2019</v>
      </c>
      <c r="U77" s="37" t="s">
        <v>1353</v>
      </c>
      <c r="V77" s="37" t="s">
        <v>685</v>
      </c>
      <c r="W77" s="37" t="s">
        <v>686</v>
      </c>
      <c r="X77" s="34" t="s">
        <v>193</v>
      </c>
      <c r="Y77" s="34" t="s">
        <v>2020</v>
      </c>
      <c r="Z77" s="34">
        <v>14</v>
      </c>
      <c r="AA77" s="34" t="s">
        <v>353</v>
      </c>
      <c r="AB77" s="34" t="s">
        <v>218</v>
      </c>
      <c r="AC77" s="34" t="s">
        <v>1979</v>
      </c>
      <c r="AD77" s="34">
        <v>1</v>
      </c>
      <c r="AE77" s="34" t="s">
        <v>398</v>
      </c>
      <c r="AF77" s="34">
        <v>114</v>
      </c>
      <c r="AG77" s="34" t="s">
        <v>398</v>
      </c>
      <c r="AH77" s="34">
        <v>21</v>
      </c>
      <c r="AI77" s="34" t="s">
        <v>253</v>
      </c>
      <c r="AJ77" s="34">
        <v>72180</v>
      </c>
      <c r="AK77" s="34" t="s">
        <v>353</v>
      </c>
      <c r="AL77" s="34" t="s">
        <v>353</v>
      </c>
      <c r="AM77" s="34" t="s">
        <v>353</v>
      </c>
      <c r="AN77" s="34" t="s">
        <v>353</v>
      </c>
      <c r="AO77" s="42" t="s">
        <v>354</v>
      </c>
      <c r="AP77" s="42" t="s">
        <v>355</v>
      </c>
      <c r="AQ77" s="42" t="s">
        <v>356</v>
      </c>
      <c r="AR77" s="42" t="s">
        <v>357</v>
      </c>
      <c r="AS77" s="34" t="s">
        <v>1765</v>
      </c>
      <c r="AT77" s="48">
        <v>44915</v>
      </c>
      <c r="AU77" s="48">
        <v>44916</v>
      </c>
      <c r="AV77" s="48">
        <v>44930</v>
      </c>
      <c r="AW77" s="34">
        <v>1127464.2</v>
      </c>
      <c r="AX77" s="34">
        <v>1307858.47</v>
      </c>
      <c r="AY77" s="34"/>
      <c r="AZ77" s="34"/>
      <c r="BA77" s="37" t="s">
        <v>359</v>
      </c>
      <c r="BB77" s="34"/>
      <c r="BC77" s="37" t="s">
        <v>360</v>
      </c>
      <c r="BD77" s="50" t="s">
        <v>1729</v>
      </c>
      <c r="BE77" s="48">
        <v>44916</v>
      </c>
      <c r="BF77" s="48">
        <v>44930</v>
      </c>
      <c r="BG77" s="10" t="s">
        <v>2248</v>
      </c>
      <c r="BH77" s="34"/>
      <c r="BI77" s="42">
        <v>69</v>
      </c>
      <c r="BJ77" s="34" t="s">
        <v>283</v>
      </c>
      <c r="BK77" s="37" t="s">
        <v>1769</v>
      </c>
      <c r="BL77" s="37" t="s">
        <v>1769</v>
      </c>
      <c r="BM77" s="34" t="s">
        <v>363</v>
      </c>
      <c r="BN77" s="51" t="s">
        <v>1729</v>
      </c>
      <c r="BO77" s="5"/>
      <c r="BP77" s="34"/>
      <c r="BQ77" s="42" t="s">
        <v>288</v>
      </c>
      <c r="BR77" s="34" t="s">
        <v>289</v>
      </c>
      <c r="BS77" s="42">
        <v>69</v>
      </c>
      <c r="BT77" s="34" t="s">
        <v>366</v>
      </c>
      <c r="BU77" s="32" t="s">
        <v>2327</v>
      </c>
      <c r="BV77" s="32" t="s">
        <v>2327</v>
      </c>
      <c r="BW77" s="32" t="s">
        <v>2329</v>
      </c>
      <c r="BX77" s="32" t="s">
        <v>2341</v>
      </c>
      <c r="BY77" s="34" t="s">
        <v>335</v>
      </c>
      <c r="BZ77" s="34" t="s">
        <v>336</v>
      </c>
      <c r="CA77" s="43">
        <v>44985</v>
      </c>
      <c r="CB77" s="35" t="s">
        <v>2345</v>
      </c>
    </row>
    <row r="78" spans="1:80" s="33" customFormat="1" x14ac:dyDescent="0.25"/>
    <row r="79" spans="1:80" s="33" customFormat="1" x14ac:dyDescent="0.25"/>
    <row r="80" spans="1:80" s="33" customFormat="1" x14ac:dyDescent="0.25"/>
    <row r="81" s="33" customFormat="1" x14ac:dyDescent="0.25"/>
    <row r="82" s="33" customFormat="1" x14ac:dyDescent="0.25"/>
    <row r="83" s="33" customFormat="1" x14ac:dyDescent="0.25"/>
    <row r="84" s="33" customFormat="1" x14ac:dyDescent="0.25"/>
    <row r="85" s="33" customFormat="1" x14ac:dyDescent="0.25"/>
    <row r="86" s="33" customFormat="1" x14ac:dyDescent="0.25"/>
    <row r="87" s="33" customFormat="1" x14ac:dyDescent="0.25"/>
    <row r="88" s="33" customFormat="1" x14ac:dyDescent="0.25"/>
    <row r="89" s="33" customFormat="1" x14ac:dyDescent="0.25"/>
    <row r="90" s="33" customFormat="1" x14ac:dyDescent="0.25"/>
    <row r="91" s="33" customFormat="1" x14ac:dyDescent="0.25"/>
    <row r="92" s="33" customFormat="1" x14ac:dyDescent="0.25"/>
    <row r="93" s="33" customFormat="1" x14ac:dyDescent="0.25"/>
    <row r="94" s="33" customFormat="1" x14ac:dyDescent="0.25"/>
    <row r="95" s="33" customFormat="1" x14ac:dyDescent="0.25"/>
    <row r="96" s="33" customFormat="1" x14ac:dyDescent="0.25"/>
    <row r="97" s="33" customFormat="1" x14ac:dyDescent="0.25"/>
    <row r="98" s="33" customFormat="1" x14ac:dyDescent="0.25"/>
    <row r="99" s="33" customFormat="1" x14ac:dyDescent="0.25"/>
    <row r="100" s="33" customFormat="1" x14ac:dyDescent="0.25"/>
    <row r="101" s="33" customFormat="1" x14ac:dyDescent="0.25"/>
    <row r="102" s="33" customFormat="1" x14ac:dyDescent="0.25"/>
    <row r="103" s="33" customFormat="1" x14ac:dyDescent="0.25"/>
    <row r="104" s="33" customFormat="1" x14ac:dyDescent="0.25"/>
    <row r="105" s="33" customFormat="1" x14ac:dyDescent="0.25"/>
    <row r="106" s="33" customFormat="1" x14ac:dyDescent="0.25"/>
    <row r="107" s="33" customFormat="1" x14ac:dyDescent="0.25"/>
    <row r="108" s="33" customFormat="1" x14ac:dyDescent="0.25"/>
    <row r="109" s="33" customFormat="1" x14ac:dyDescent="0.25"/>
    <row r="110" s="33" customFormat="1" x14ac:dyDescent="0.25"/>
    <row r="111" s="33" customFormat="1" x14ac:dyDescent="0.25"/>
    <row r="112" s="33" customFormat="1" x14ac:dyDescent="0.25"/>
    <row r="113" s="33" customFormat="1" x14ac:dyDescent="0.25"/>
    <row r="114" s="33" customFormat="1" x14ac:dyDescent="0.25"/>
    <row r="115" s="33" customFormat="1" x14ac:dyDescent="0.25"/>
    <row r="116" s="33" customFormat="1" x14ac:dyDescent="0.25"/>
    <row r="117" s="33" customFormat="1" x14ac:dyDescent="0.25"/>
    <row r="118" s="33" customFormat="1" x14ac:dyDescent="0.25"/>
    <row r="119" s="33" customFormat="1" x14ac:dyDescent="0.25"/>
    <row r="120" s="33" customFormat="1" x14ac:dyDescent="0.25"/>
    <row r="121" s="33" customFormat="1" x14ac:dyDescent="0.25"/>
    <row r="122" s="33" customFormat="1" x14ac:dyDescent="0.25"/>
    <row r="123" s="33" customFormat="1" x14ac:dyDescent="0.25"/>
    <row r="124" s="33" customFormat="1" x14ac:dyDescent="0.25"/>
    <row r="125" s="33" customFormat="1" x14ac:dyDescent="0.25"/>
    <row r="126" s="33" customFormat="1" x14ac:dyDescent="0.25"/>
    <row r="127" s="33" customFormat="1" x14ac:dyDescent="0.25"/>
    <row r="128" s="33" customFormat="1" x14ac:dyDescent="0.25"/>
    <row r="129" s="33" customFormat="1" x14ac:dyDescent="0.25"/>
    <row r="130" s="33" customFormat="1" x14ac:dyDescent="0.25"/>
    <row r="131" s="33" customFormat="1" x14ac:dyDescent="0.25"/>
    <row r="132" s="33" customFormat="1" x14ac:dyDescent="0.25"/>
    <row r="133" s="33" customFormat="1" x14ac:dyDescent="0.25"/>
    <row r="134" s="33" customFormat="1" x14ac:dyDescent="0.25"/>
    <row r="135" s="33" customFormat="1" x14ac:dyDescent="0.25"/>
    <row r="136" s="33" customFormat="1" x14ac:dyDescent="0.25"/>
    <row r="137" s="33" customFormat="1" x14ac:dyDescent="0.25"/>
    <row r="138" s="33" customFormat="1" x14ac:dyDescent="0.25"/>
    <row r="139" s="33" customFormat="1" x14ac:dyDescent="0.25"/>
    <row r="140" s="33" customFormat="1" x14ac:dyDescent="0.25"/>
    <row r="141" s="33" customFormat="1" x14ac:dyDescent="0.25"/>
    <row r="142" s="33" customFormat="1" x14ac:dyDescent="0.25"/>
    <row r="143" s="33" customFormat="1" x14ac:dyDescent="0.25"/>
    <row r="144" s="33" customFormat="1" x14ac:dyDescent="0.25"/>
    <row r="145" s="33" customFormat="1" x14ac:dyDescent="0.25"/>
    <row r="146" s="33" customFormat="1" x14ac:dyDescent="0.25"/>
    <row r="147" s="33" customFormat="1" x14ac:dyDescent="0.25"/>
    <row r="148" s="33" customFormat="1" x14ac:dyDescent="0.25"/>
    <row r="149" s="33" customFormat="1" x14ac:dyDescent="0.25"/>
    <row r="150" s="33" customFormat="1" x14ac:dyDescent="0.25"/>
    <row r="151" s="33" customFormat="1" x14ac:dyDescent="0.25"/>
    <row r="152" s="33" customFormat="1" x14ac:dyDescent="0.25"/>
    <row r="153" s="33" customFormat="1" x14ac:dyDescent="0.25"/>
    <row r="154" s="33" customFormat="1" x14ac:dyDescent="0.25"/>
    <row r="155" s="33" customFormat="1" x14ac:dyDescent="0.25"/>
    <row r="156" s="33" customFormat="1" x14ac:dyDescent="0.25"/>
    <row r="157" s="33" customFormat="1" x14ac:dyDescent="0.25"/>
    <row r="158" s="33" customFormat="1" x14ac:dyDescent="0.25"/>
    <row r="159" s="33" customFormat="1" x14ac:dyDescent="0.25"/>
    <row r="160" s="33" customFormat="1" x14ac:dyDescent="0.25"/>
    <row r="161" s="33" customFormat="1" x14ac:dyDescent="0.25"/>
    <row r="162" s="33" customFormat="1" x14ac:dyDescent="0.25"/>
    <row r="163" s="33" customFormat="1" x14ac:dyDescent="0.25"/>
    <row r="164" s="33" customFormat="1" x14ac:dyDescent="0.25"/>
    <row r="165" s="33" customFormat="1" x14ac:dyDescent="0.25"/>
    <row r="166" s="33" customFormat="1" x14ac:dyDescent="0.25"/>
    <row r="167" s="33" customFormat="1" x14ac:dyDescent="0.25"/>
    <row r="168" s="33" customFormat="1" x14ac:dyDescent="0.25"/>
    <row r="169" s="33" customFormat="1" x14ac:dyDescent="0.25"/>
    <row r="170" s="33" customFormat="1" x14ac:dyDescent="0.25"/>
    <row r="171" s="33" customFormat="1" x14ac:dyDescent="0.25"/>
    <row r="172" s="33" customFormat="1" x14ac:dyDescent="0.25"/>
    <row r="173" s="33" customFormat="1" x14ac:dyDescent="0.25"/>
    <row r="174" s="33" customFormat="1" x14ac:dyDescent="0.25"/>
    <row r="175" s="33" customFormat="1" x14ac:dyDescent="0.25"/>
    <row r="176" s="33" customFormat="1" x14ac:dyDescent="0.25"/>
    <row r="177" s="33" customFormat="1" x14ac:dyDescent="0.25"/>
    <row r="178" s="33" customFormat="1" x14ac:dyDescent="0.25"/>
    <row r="179" s="33" customFormat="1" x14ac:dyDescent="0.25"/>
    <row r="180" s="33" customFormat="1" x14ac:dyDescent="0.25"/>
    <row r="181" s="33" customFormat="1" x14ac:dyDescent="0.25"/>
    <row r="182" s="33" customFormat="1" x14ac:dyDescent="0.25"/>
    <row r="183" s="33" customFormat="1" x14ac:dyDescent="0.25"/>
    <row r="184" s="33" customFormat="1" x14ac:dyDescent="0.25"/>
    <row r="185" s="33" customFormat="1" x14ac:dyDescent="0.25"/>
    <row r="186" s="33" customFormat="1" x14ac:dyDescent="0.25"/>
    <row r="187" s="33" customFormat="1" x14ac:dyDescent="0.25"/>
    <row r="188" s="33" customFormat="1" x14ac:dyDescent="0.25"/>
    <row r="189" s="33" customFormat="1" x14ac:dyDescent="0.25"/>
    <row r="190" s="33" customFormat="1" x14ac:dyDescent="0.25"/>
    <row r="191" s="33" customFormat="1" x14ac:dyDescent="0.25"/>
    <row r="192" s="33" customFormat="1" x14ac:dyDescent="0.25"/>
    <row r="193" s="33" customFormat="1" x14ac:dyDescent="0.25"/>
    <row r="194" s="33" customFormat="1" x14ac:dyDescent="0.25"/>
    <row r="195" s="33" customFormat="1" x14ac:dyDescent="0.25"/>
    <row r="196" s="33" customFormat="1" x14ac:dyDescent="0.25"/>
    <row r="197" s="33" customFormat="1" x14ac:dyDescent="0.25"/>
    <row r="198" s="33" customFormat="1" x14ac:dyDescent="0.25"/>
    <row r="199" s="33" customFormat="1" x14ac:dyDescent="0.25"/>
    <row r="200" s="33" customFormat="1" x14ac:dyDescent="0.25"/>
    <row r="201" s="33" customFormat="1" x14ac:dyDescent="0.25"/>
    <row r="202" s="33" customFormat="1" x14ac:dyDescent="0.25"/>
    <row r="203" s="33" customFormat="1" x14ac:dyDescent="0.25"/>
    <row r="204" s="33" customFormat="1" x14ac:dyDescent="0.25"/>
    <row r="205" s="33" customFormat="1" x14ac:dyDescent="0.25"/>
    <row r="206" s="33" customFormat="1" x14ac:dyDescent="0.25"/>
    <row r="207" s="33" customFormat="1" x14ac:dyDescent="0.25"/>
    <row r="208" s="33" customFormat="1" x14ac:dyDescent="0.25"/>
    <row r="209" s="33" customFormat="1" x14ac:dyDescent="0.25"/>
    <row r="210" s="33" customFormat="1" x14ac:dyDescent="0.25"/>
    <row r="211" s="33" customFormat="1" x14ac:dyDescent="0.25"/>
    <row r="212" s="33" customFormat="1" x14ac:dyDescent="0.25"/>
    <row r="213" s="33" customFormat="1" x14ac:dyDescent="0.25"/>
    <row r="214" s="33" customFormat="1" x14ac:dyDescent="0.25"/>
    <row r="215" s="33" customFormat="1" x14ac:dyDescent="0.25"/>
    <row r="216" s="33" customFormat="1" x14ac:dyDescent="0.25"/>
    <row r="217" s="33" customFormat="1" x14ac:dyDescent="0.25"/>
    <row r="218" s="33" customFormat="1" x14ac:dyDescent="0.25"/>
    <row r="219" s="33" customFormat="1" x14ac:dyDescent="0.25"/>
    <row r="220" s="33" customFormat="1" x14ac:dyDescent="0.25"/>
    <row r="221" s="33" customFormat="1" x14ac:dyDescent="0.25"/>
    <row r="222" s="33" customFormat="1" x14ac:dyDescent="0.25"/>
    <row r="223" s="33" customFormat="1" x14ac:dyDescent="0.25"/>
    <row r="224" s="33" customFormat="1" x14ac:dyDescent="0.25"/>
    <row r="225" s="33" customFormat="1" x14ac:dyDescent="0.25"/>
    <row r="226" s="33" customFormat="1" x14ac:dyDescent="0.25"/>
    <row r="227" s="33" customFormat="1" x14ac:dyDescent="0.25"/>
    <row r="228" s="33" customFormat="1" x14ac:dyDescent="0.25"/>
    <row r="229" s="33" customFormat="1" x14ac:dyDescent="0.25"/>
    <row r="230" s="33" customFormat="1" x14ac:dyDescent="0.25"/>
    <row r="231" s="33" customFormat="1" x14ac:dyDescent="0.25"/>
    <row r="232" s="33" customFormat="1" x14ac:dyDescent="0.25"/>
    <row r="233" s="33" customFormat="1" x14ac:dyDescent="0.25"/>
    <row r="234" s="33" customFormat="1" x14ac:dyDescent="0.25"/>
    <row r="235" s="33" customFormat="1" x14ac:dyDescent="0.25"/>
    <row r="236" s="33" customFormat="1" x14ac:dyDescent="0.25"/>
    <row r="237" s="33" customFormat="1" x14ac:dyDescent="0.25"/>
    <row r="238" s="33" customFormat="1" x14ac:dyDescent="0.25"/>
    <row r="239" s="33" customFormat="1" x14ac:dyDescent="0.25"/>
    <row r="240" s="33" customFormat="1" x14ac:dyDescent="0.25"/>
    <row r="241" s="33" customFormat="1" x14ac:dyDescent="0.25"/>
    <row r="242" s="33" customFormat="1" x14ac:dyDescent="0.25"/>
    <row r="243" s="33" customFormat="1" x14ac:dyDescent="0.25"/>
  </sheetData>
  <mergeCells count="7">
    <mergeCell ref="A6:CB6"/>
    <mergeCell ref="A2:C2"/>
    <mergeCell ref="D2:F2"/>
    <mergeCell ref="G2:I2"/>
    <mergeCell ref="A3:C3"/>
    <mergeCell ref="D3:F3"/>
    <mergeCell ref="G3:I3"/>
  </mergeCells>
  <dataValidations count="11">
    <dataValidation type="list" allowBlank="1" showErrorMessage="1" sqref="X8:X239">
      <formula1>Hidden_423</formula1>
    </dataValidation>
    <dataValidation type="list" allowBlank="1" showErrorMessage="1" sqref="AB8:AB239">
      <formula1>Hidden_527</formula1>
    </dataValidation>
    <dataValidation type="list" allowBlank="1" showErrorMessage="1" sqref="AI8:AI239">
      <formula1>Hidden_634</formula1>
    </dataValidation>
    <dataValidation type="list" allowBlank="1" showErrorMessage="1" sqref="BQ22:BQ27 BQ41:BQ44 BQ59:BQ61 BQ70:BQ71 BQ76 BQ78:BQ239">
      <formula1>Hidden_868</formula1>
    </dataValidation>
    <dataValidation type="list" allowBlank="1" showErrorMessage="1" sqref="BQ72:BQ75 BQ8:BQ21 BQ28:BQ40 BQ77 BQ62:BQ69 BQ45:BQ58">
      <formula1>Hidden_448</formula1>
    </dataValidation>
    <dataValidation type="list" allowBlank="1" showErrorMessage="1" sqref="BJ8:BJ22">
      <formula1>Hidden_341</formula1>
    </dataValidation>
    <dataValidation type="list" allowBlank="1" showErrorMessage="1" sqref="D8:D239">
      <formula1>Hidden_13</formula1>
    </dataValidation>
    <dataValidation type="list" allowBlank="1" showErrorMessage="1" sqref="E8:E239">
      <formula1>Hidden_24</formula1>
    </dataValidation>
    <dataValidation type="list" allowBlank="1" showErrorMessage="1" sqref="F8:F239">
      <formula1>Hidden_35</formula1>
    </dataValidation>
    <dataValidation type="list" allowBlank="1" showErrorMessage="1" sqref="BJ23:BJ239">
      <formula1>Hidden_761</formula1>
    </dataValidation>
    <dataValidation type="list" allowBlank="1" showErrorMessage="1" sqref="BR8:BR239">
      <formula1>Hidden_969</formula1>
    </dataValidation>
  </dataValidations>
  <hyperlinks>
    <hyperlink ref="R9" r:id="rId1"/>
    <hyperlink ref="R10:R15" r:id="rId2" display="https://gobiernoabierto.pueblacapital.gob.mx/transparencia_file/sisp/2022/77fracc28a/dictamen_2022_smi_30947.pdf"/>
    <hyperlink ref="R10" r:id="rId3"/>
    <hyperlink ref="R11" r:id="rId4"/>
    <hyperlink ref="R12" r:id="rId5"/>
    <hyperlink ref="R13" r:id="rId6"/>
    <hyperlink ref="R14" r:id="rId7"/>
    <hyperlink ref="R15" r:id="rId8"/>
    <hyperlink ref="I9" r:id="rId9"/>
    <hyperlink ref="I10" r:id="rId10"/>
    <hyperlink ref="I11" r:id="rId11"/>
    <hyperlink ref="I12" r:id="rId12"/>
    <hyperlink ref="I13" r:id="rId13"/>
    <hyperlink ref="I14" r:id="rId14"/>
    <hyperlink ref="I15" r:id="rId15"/>
    <hyperlink ref="Q9" r:id="rId16"/>
    <hyperlink ref="Q10" r:id="rId17"/>
    <hyperlink ref="Q11" r:id="rId18"/>
    <hyperlink ref="Q12" r:id="rId19"/>
    <hyperlink ref="Q13" r:id="rId20"/>
    <hyperlink ref="Q14" r:id="rId21"/>
    <hyperlink ref="Q15" r:id="rId22"/>
    <hyperlink ref="P9" r:id="rId23"/>
    <hyperlink ref="P10" r:id="rId24"/>
    <hyperlink ref="P11" r:id="rId25"/>
    <hyperlink ref="P12" r:id="rId26"/>
    <hyperlink ref="P13" r:id="rId27"/>
    <hyperlink ref="P14" r:id="rId28"/>
    <hyperlink ref="P15" r:id="rId29"/>
    <hyperlink ref="BG9" r:id="rId30"/>
    <hyperlink ref="BG10" r:id="rId31"/>
    <hyperlink ref="BG11" r:id="rId32"/>
    <hyperlink ref="BG12" r:id="rId33"/>
    <hyperlink ref="BG13" r:id="rId34"/>
    <hyperlink ref="BG14" r:id="rId35"/>
    <hyperlink ref="BG15" r:id="rId36"/>
    <hyperlink ref="P16" r:id="rId37"/>
    <hyperlink ref="R16" r:id="rId38"/>
    <hyperlink ref="I16" r:id="rId39"/>
    <hyperlink ref="Q16" r:id="rId40"/>
    <hyperlink ref="BG16" r:id="rId41"/>
    <hyperlink ref="I17" r:id="rId42"/>
    <hyperlink ref="I18" r:id="rId43"/>
    <hyperlink ref="I19" r:id="rId44"/>
    <hyperlink ref="I20" r:id="rId45"/>
    <hyperlink ref="I21" r:id="rId46"/>
    <hyperlink ref="I22" r:id="rId47"/>
    <hyperlink ref="P17" r:id="rId48"/>
    <hyperlink ref="P18:P22" r:id="rId49" display="https://gobiernoabierto.pueblacapital.gob.mx/transparencia_file/sisp/2022/77fracc28a/fallo_2022_semovi_26230.pdf"/>
    <hyperlink ref="P18" r:id="rId50"/>
    <hyperlink ref="P19" r:id="rId51"/>
    <hyperlink ref="P20" r:id="rId52"/>
    <hyperlink ref="P21" r:id="rId53"/>
    <hyperlink ref="P22" r:id="rId54"/>
    <hyperlink ref="Q17" r:id="rId55"/>
    <hyperlink ref="Q18:Q22" r:id="rId56" display="https://gobiernoabierto.pueblacapital.gob.mx/transparencia_file/sisp/2022/77fracc28a/apertura_2022_semovi_26230.pdf"/>
    <hyperlink ref="Q18" r:id="rId57"/>
    <hyperlink ref="Q19" r:id="rId58"/>
    <hyperlink ref="Q20" r:id="rId59"/>
    <hyperlink ref="Q21" r:id="rId60"/>
    <hyperlink ref="Q22" r:id="rId61"/>
    <hyperlink ref="R17" r:id="rId62"/>
    <hyperlink ref="R18:R22" r:id="rId63" display="https://gobiernoabierto.pueblacapital.gob.mx/transparencia_file/sisp/2022/77fracc28a/dictamen_2022_smi_26230.pdf"/>
    <hyperlink ref="R18" r:id="rId64"/>
    <hyperlink ref="R19" r:id="rId65"/>
    <hyperlink ref="R20" r:id="rId66"/>
    <hyperlink ref="R21" r:id="rId67"/>
    <hyperlink ref="R22" r:id="rId68"/>
    <hyperlink ref="BG17" r:id="rId69"/>
    <hyperlink ref="BG18" r:id="rId70"/>
    <hyperlink ref="BG19" r:id="rId71"/>
    <hyperlink ref="BG20" r:id="rId72"/>
    <hyperlink ref="BG21" r:id="rId73"/>
    <hyperlink ref="BG22" r:id="rId74"/>
    <hyperlink ref="I23" r:id="rId75"/>
    <hyperlink ref="I24" r:id="rId76"/>
    <hyperlink ref="I25" r:id="rId77"/>
    <hyperlink ref="P23" r:id="rId78"/>
    <hyperlink ref="P24" r:id="rId79"/>
    <hyperlink ref="P25" r:id="rId80"/>
    <hyperlink ref="Q23" r:id="rId81"/>
    <hyperlink ref="Q24" r:id="rId82"/>
    <hyperlink ref="Q25" r:id="rId83"/>
    <hyperlink ref="R23" r:id="rId84"/>
    <hyperlink ref="R24" r:id="rId85"/>
    <hyperlink ref="R25" r:id="rId86"/>
    <hyperlink ref="BG23" r:id="rId87"/>
    <hyperlink ref="BG24" r:id="rId88"/>
    <hyperlink ref="BG25" r:id="rId89"/>
    <hyperlink ref="I26" r:id="rId90"/>
    <hyperlink ref="I27" r:id="rId91"/>
    <hyperlink ref="P26" r:id="rId92"/>
    <hyperlink ref="P27" r:id="rId93"/>
    <hyperlink ref="Q26" r:id="rId94"/>
    <hyperlink ref="R26" r:id="rId95"/>
    <hyperlink ref="Q27" r:id="rId96"/>
    <hyperlink ref="R27" r:id="rId97"/>
    <hyperlink ref="BO27" r:id="rId98"/>
    <hyperlink ref="BG26" r:id="rId99"/>
    <hyperlink ref="BG27" r:id="rId100"/>
    <hyperlink ref="BO11" r:id="rId101"/>
    <hyperlink ref="BO9" r:id="rId102"/>
    <hyperlink ref="BO13" r:id="rId103"/>
    <hyperlink ref="BO16" r:id="rId104"/>
    <hyperlink ref="BO17" r:id="rId105"/>
    <hyperlink ref="BO18" r:id="rId106"/>
    <hyperlink ref="BO19" r:id="rId107"/>
    <hyperlink ref="BO22" r:id="rId108"/>
    <hyperlink ref="BO10" r:id="rId109"/>
    <hyperlink ref="BO12" r:id="rId110"/>
    <hyperlink ref="BO14" r:id="rId111"/>
    <hyperlink ref="BO15" r:id="rId112"/>
    <hyperlink ref="BO24" r:id="rId113"/>
    <hyperlink ref="BO23" r:id="rId114"/>
    <hyperlink ref="BU14" r:id="rId115"/>
    <hyperlink ref="BU15" r:id="rId116"/>
    <hyperlink ref="BU16" r:id="rId117"/>
    <hyperlink ref="BV9" r:id="rId118"/>
    <hyperlink ref="BV11" r:id="rId119"/>
    <hyperlink ref="BV12" r:id="rId120"/>
    <hyperlink ref="BV13" r:id="rId121"/>
    <hyperlink ref="BV16" r:id="rId122"/>
    <hyperlink ref="BV19" r:id="rId123"/>
    <hyperlink ref="BV18" r:id="rId124"/>
    <hyperlink ref="BV22" r:id="rId125"/>
    <hyperlink ref="BW16" r:id="rId126"/>
    <hyperlink ref="BX16" r:id="rId127"/>
    <hyperlink ref="I28" r:id="rId128"/>
    <hyperlink ref="I29" r:id="rId129"/>
    <hyperlink ref="I30" r:id="rId130"/>
    <hyperlink ref="P28" r:id="rId131"/>
    <hyperlink ref="P29" r:id="rId132"/>
    <hyperlink ref="P30" r:id="rId133"/>
    <hyperlink ref="Q28" r:id="rId134"/>
    <hyperlink ref="Q29" r:id="rId135"/>
    <hyperlink ref="Q30" r:id="rId136"/>
    <hyperlink ref="R28" r:id="rId137"/>
    <hyperlink ref="R29" r:id="rId138"/>
    <hyperlink ref="R30" r:id="rId139"/>
    <hyperlink ref="BO28" r:id="rId140"/>
    <hyperlink ref="BO29" r:id="rId141"/>
    <hyperlink ref="BG28" r:id="rId142"/>
    <hyperlink ref="BG29" r:id="rId143"/>
    <hyperlink ref="BG30" r:id="rId144"/>
    <hyperlink ref="R31" r:id="rId145"/>
    <hyperlink ref="R32" r:id="rId146"/>
    <hyperlink ref="R33" r:id="rId147"/>
    <hyperlink ref="R34" r:id="rId148"/>
    <hyperlink ref="BW9" r:id="rId149"/>
    <hyperlink ref="BX9" r:id="rId150"/>
    <hyperlink ref="BW11" r:id="rId151"/>
    <hyperlink ref="BX11" r:id="rId152"/>
    <hyperlink ref="BW12" r:id="rId153"/>
    <hyperlink ref="BX12" r:id="rId154"/>
    <hyperlink ref="BW13" r:id="rId155"/>
    <hyperlink ref="BX13" r:id="rId156"/>
    <hyperlink ref="BW18" r:id="rId157"/>
    <hyperlink ref="BX18" r:id="rId158"/>
    <hyperlink ref="BW19" r:id="rId159"/>
    <hyperlink ref="BX19" r:id="rId160"/>
    <hyperlink ref="BW22" r:id="rId161"/>
    <hyperlink ref="BX22" r:id="rId162"/>
    <hyperlink ref="BU22" r:id="rId163"/>
    <hyperlink ref="BU19" r:id="rId164"/>
    <hyperlink ref="BU18" r:id="rId165"/>
    <hyperlink ref="BU11" r:id="rId166"/>
    <hyperlink ref="BU12" r:id="rId167"/>
    <hyperlink ref="BU13" r:id="rId168"/>
    <hyperlink ref="BU9" r:id="rId169"/>
    <hyperlink ref="I31" r:id="rId170"/>
    <hyperlink ref="I32" r:id="rId171"/>
    <hyperlink ref="I33" r:id="rId172"/>
    <hyperlink ref="I34" r:id="rId173"/>
    <hyperlink ref="P31" r:id="rId174"/>
    <hyperlink ref="P32:P34" r:id="rId175" display="https://gobiernoabierto.pueblacapital.gob.mx/transparencia_file/sisp/2022/77fracc28a/fallo_2022_semovi_26238.pdf"/>
    <hyperlink ref="P32" r:id="rId176"/>
    <hyperlink ref="P33" r:id="rId177"/>
    <hyperlink ref="P34" r:id="rId178"/>
    <hyperlink ref="Q31" r:id="rId179"/>
    <hyperlink ref="Q32" r:id="rId180"/>
    <hyperlink ref="Q33" r:id="rId181"/>
    <hyperlink ref="Q34" r:id="rId182"/>
    <hyperlink ref="BG31" r:id="rId183"/>
    <hyperlink ref="BG32:BG34" r:id="rId184" display="https://gobiernoabierto.pueblacapital.gob.mx/transparencia_file/sisp/2022/77fracc28a/contrato_2022_semovi_26238.pdf"/>
    <hyperlink ref="BG32" r:id="rId185"/>
    <hyperlink ref="BG33" r:id="rId186"/>
    <hyperlink ref="BG34" r:id="rId187"/>
    <hyperlink ref="I35" r:id="rId188"/>
    <hyperlink ref="I36" r:id="rId189"/>
    <hyperlink ref="I37" r:id="rId190"/>
    <hyperlink ref="I38" r:id="rId191"/>
    <hyperlink ref="I39" r:id="rId192"/>
    <hyperlink ref="I40" r:id="rId193"/>
    <hyperlink ref="P35" r:id="rId194"/>
    <hyperlink ref="P36" r:id="rId195"/>
    <hyperlink ref="P37" r:id="rId196"/>
    <hyperlink ref="P38" r:id="rId197"/>
    <hyperlink ref="P39" r:id="rId198"/>
    <hyperlink ref="P40" r:id="rId199"/>
    <hyperlink ref="Q35" r:id="rId200"/>
    <hyperlink ref="Q36" r:id="rId201"/>
    <hyperlink ref="Q37" r:id="rId202"/>
    <hyperlink ref="Q39" r:id="rId203"/>
    <hyperlink ref="Q40" r:id="rId204"/>
    <hyperlink ref="R35" r:id="rId205"/>
    <hyperlink ref="R36" r:id="rId206"/>
    <hyperlink ref="R37" r:id="rId207"/>
    <hyperlink ref="R38" r:id="rId208"/>
    <hyperlink ref="R39" r:id="rId209"/>
    <hyperlink ref="R40" r:id="rId210"/>
    <hyperlink ref="BO34" r:id="rId211"/>
    <hyperlink ref="BV14" r:id="rId212"/>
    <hyperlink ref="BV15" r:id="rId213"/>
    <hyperlink ref="BW14" r:id="rId214"/>
    <hyperlink ref="BW15" r:id="rId215"/>
    <hyperlink ref="BX14" r:id="rId216"/>
    <hyperlink ref="BX15" r:id="rId217"/>
    <hyperlink ref="Q38" r:id="rId218"/>
    <hyperlink ref="BG35" r:id="rId219"/>
    <hyperlink ref="BG36" r:id="rId220"/>
    <hyperlink ref="BG37" r:id="rId221"/>
    <hyperlink ref="BG38" r:id="rId222"/>
    <hyperlink ref="BG39" r:id="rId223"/>
    <hyperlink ref="BG40" r:id="rId224"/>
    <hyperlink ref="I41" r:id="rId225"/>
    <hyperlink ref="P41" r:id="rId226"/>
    <hyperlink ref="Q41" r:id="rId227"/>
    <hyperlink ref="BU17" r:id="rId228"/>
    <hyperlink ref="BV17" r:id="rId229"/>
    <hyperlink ref="BW17" r:id="rId230"/>
    <hyperlink ref="BX17" r:id="rId231"/>
    <hyperlink ref="BU20" r:id="rId232"/>
    <hyperlink ref="BV20" r:id="rId233"/>
    <hyperlink ref="BW20" r:id="rId234"/>
    <hyperlink ref="BX20" r:id="rId235"/>
    <hyperlink ref="R41" r:id="rId236"/>
    <hyperlink ref="I42" r:id="rId237"/>
    <hyperlink ref="I43" r:id="rId238"/>
    <hyperlink ref="I44" r:id="rId239"/>
    <hyperlink ref="I45" r:id="rId240"/>
    <hyperlink ref="I46" r:id="rId241"/>
    <hyperlink ref="I47" r:id="rId242"/>
    <hyperlink ref="I48" r:id="rId243"/>
    <hyperlink ref="I49" r:id="rId244"/>
    <hyperlink ref="I50" r:id="rId245"/>
    <hyperlink ref="I51" r:id="rId246"/>
    <hyperlink ref="I52" r:id="rId247"/>
    <hyperlink ref="I53" r:id="rId248"/>
    <hyperlink ref="I54" r:id="rId249"/>
    <hyperlink ref="I55" r:id="rId250"/>
    <hyperlink ref="I56" r:id="rId251"/>
    <hyperlink ref="I57" r:id="rId252"/>
    <hyperlink ref="I58" r:id="rId253"/>
    <hyperlink ref="I59" r:id="rId254"/>
    <hyperlink ref="I60" r:id="rId255"/>
    <hyperlink ref="I61" r:id="rId256"/>
    <hyperlink ref="I62" r:id="rId257"/>
    <hyperlink ref="I63" r:id="rId258"/>
    <hyperlink ref="I64" r:id="rId259"/>
    <hyperlink ref="I65" r:id="rId260"/>
    <hyperlink ref="I66" r:id="rId261"/>
    <hyperlink ref="I67" r:id="rId262"/>
    <hyperlink ref="I68" r:id="rId263"/>
    <hyperlink ref="I69" r:id="rId264"/>
    <hyperlink ref="I70" r:id="rId265"/>
    <hyperlink ref="I71" r:id="rId266"/>
    <hyperlink ref="I72" r:id="rId267"/>
    <hyperlink ref="I73" r:id="rId268"/>
    <hyperlink ref="I74" r:id="rId269"/>
    <hyperlink ref="I75" r:id="rId270"/>
    <hyperlink ref="I76" r:id="rId271"/>
    <hyperlink ref="I77" r:id="rId272"/>
    <hyperlink ref="P42" r:id="rId273"/>
    <hyperlink ref="P43" r:id="rId274"/>
    <hyperlink ref="P44" r:id="rId275"/>
    <hyperlink ref="P45" r:id="rId276"/>
    <hyperlink ref="P46" r:id="rId277"/>
    <hyperlink ref="P47" r:id="rId278"/>
    <hyperlink ref="P48" r:id="rId279"/>
    <hyperlink ref="P49" r:id="rId280"/>
    <hyperlink ref="P50" r:id="rId281"/>
    <hyperlink ref="P51" r:id="rId282"/>
    <hyperlink ref="P52" r:id="rId283"/>
    <hyperlink ref="P53" r:id="rId284"/>
    <hyperlink ref="P54" r:id="rId285"/>
    <hyperlink ref="P55" r:id="rId286"/>
    <hyperlink ref="P56" r:id="rId287"/>
    <hyperlink ref="P57" r:id="rId288"/>
    <hyperlink ref="P58" r:id="rId289"/>
    <hyperlink ref="P59" r:id="rId290"/>
    <hyperlink ref="P60" r:id="rId291"/>
    <hyperlink ref="P61" r:id="rId292"/>
    <hyperlink ref="P62" r:id="rId293"/>
    <hyperlink ref="P63" r:id="rId294"/>
    <hyperlink ref="P64" r:id="rId295"/>
    <hyperlink ref="P65" r:id="rId296"/>
    <hyperlink ref="P66" r:id="rId297"/>
    <hyperlink ref="P67" r:id="rId298"/>
    <hyperlink ref="P68" r:id="rId299"/>
    <hyperlink ref="P69" r:id="rId300"/>
    <hyperlink ref="P70" r:id="rId301"/>
    <hyperlink ref="P71" r:id="rId302"/>
    <hyperlink ref="P72" r:id="rId303"/>
    <hyperlink ref="P73" r:id="rId304"/>
    <hyperlink ref="P74" r:id="rId305"/>
    <hyperlink ref="P75" r:id="rId306"/>
    <hyperlink ref="P76" r:id="rId307"/>
    <hyperlink ref="P77" r:id="rId308"/>
    <hyperlink ref="Q42" r:id="rId309"/>
    <hyperlink ref="Q43" r:id="rId310"/>
    <hyperlink ref="Q44" r:id="rId311"/>
    <hyperlink ref="Q45" r:id="rId312"/>
    <hyperlink ref="Q46" r:id="rId313"/>
    <hyperlink ref="Q47" r:id="rId314"/>
    <hyperlink ref="Q48" r:id="rId315"/>
    <hyperlink ref="Q49" r:id="rId316"/>
    <hyperlink ref="Q50" r:id="rId317"/>
    <hyperlink ref="Q51" r:id="rId318"/>
    <hyperlink ref="Q52" r:id="rId319"/>
    <hyperlink ref="Q53" r:id="rId320"/>
    <hyperlink ref="Q54" r:id="rId321"/>
    <hyperlink ref="Q55" r:id="rId322"/>
    <hyperlink ref="Q56" r:id="rId323"/>
    <hyperlink ref="Q57" r:id="rId324"/>
    <hyperlink ref="Q58" r:id="rId325"/>
    <hyperlink ref="Q59" r:id="rId326"/>
    <hyperlink ref="Q60" r:id="rId327"/>
    <hyperlink ref="Q61" r:id="rId328"/>
    <hyperlink ref="Q62" r:id="rId329"/>
    <hyperlink ref="Q63" r:id="rId330"/>
    <hyperlink ref="Q64" r:id="rId331"/>
    <hyperlink ref="Q65" r:id="rId332"/>
    <hyperlink ref="Q66" r:id="rId333"/>
    <hyperlink ref="Q67" r:id="rId334"/>
    <hyperlink ref="Q68" r:id="rId335"/>
    <hyperlink ref="Q69" r:id="rId336"/>
    <hyperlink ref="Q70" r:id="rId337"/>
    <hyperlink ref="Q71" r:id="rId338"/>
    <hyperlink ref="Q72" r:id="rId339"/>
    <hyperlink ref="Q73" r:id="rId340"/>
    <hyperlink ref="Q74" r:id="rId341"/>
    <hyperlink ref="Q75" r:id="rId342"/>
    <hyperlink ref="Q76" r:id="rId343"/>
    <hyperlink ref="Q77" r:id="rId344"/>
    <hyperlink ref="R42" r:id="rId345"/>
    <hyperlink ref="R43" r:id="rId346"/>
    <hyperlink ref="R44" r:id="rId347"/>
    <hyperlink ref="R45" r:id="rId348"/>
    <hyperlink ref="R46" r:id="rId349"/>
    <hyperlink ref="R47" r:id="rId350"/>
    <hyperlink ref="R48" r:id="rId351"/>
    <hyperlink ref="R49" r:id="rId352"/>
    <hyperlink ref="R50" r:id="rId353"/>
    <hyperlink ref="R51" r:id="rId354"/>
    <hyperlink ref="R52" r:id="rId355"/>
    <hyperlink ref="R53" r:id="rId356"/>
    <hyperlink ref="R54" r:id="rId357"/>
    <hyperlink ref="R55" r:id="rId358"/>
    <hyperlink ref="R56" r:id="rId359"/>
    <hyperlink ref="R57" r:id="rId360"/>
    <hyperlink ref="R58" r:id="rId361"/>
    <hyperlink ref="R59" r:id="rId362"/>
    <hyperlink ref="R60" r:id="rId363"/>
    <hyperlink ref="R61" r:id="rId364"/>
    <hyperlink ref="R62" r:id="rId365"/>
    <hyperlink ref="R63" r:id="rId366"/>
    <hyperlink ref="R64" r:id="rId367"/>
    <hyperlink ref="R65" r:id="rId368"/>
    <hyperlink ref="R66" r:id="rId369"/>
    <hyperlink ref="R67" r:id="rId370"/>
    <hyperlink ref="R68" r:id="rId371"/>
    <hyperlink ref="R69" r:id="rId372"/>
    <hyperlink ref="R70" r:id="rId373"/>
    <hyperlink ref="R71" r:id="rId374"/>
    <hyperlink ref="R72" r:id="rId375"/>
    <hyperlink ref="R73" r:id="rId376"/>
    <hyperlink ref="R74" r:id="rId377"/>
    <hyperlink ref="R75" r:id="rId378"/>
    <hyperlink ref="R76" r:id="rId379"/>
    <hyperlink ref="R77" r:id="rId380"/>
    <hyperlink ref="BV23" r:id="rId381"/>
    <hyperlink ref="BW23" r:id="rId382"/>
    <hyperlink ref="BX23" r:id="rId383"/>
    <hyperlink ref="BU23" r:id="rId384"/>
    <hyperlink ref="BG42" r:id="rId385"/>
    <hyperlink ref="BG43" r:id="rId386"/>
    <hyperlink ref="BG44" r:id="rId387"/>
    <hyperlink ref="BG45" r:id="rId388"/>
    <hyperlink ref="BG46" r:id="rId389"/>
    <hyperlink ref="BG47" r:id="rId390"/>
    <hyperlink ref="BG48" r:id="rId391"/>
    <hyperlink ref="BG49" r:id="rId392"/>
    <hyperlink ref="BG50" r:id="rId393"/>
    <hyperlink ref="BG51" r:id="rId394"/>
    <hyperlink ref="BG52" r:id="rId395"/>
    <hyperlink ref="BG53" r:id="rId396"/>
    <hyperlink ref="BG54" r:id="rId397"/>
    <hyperlink ref="BG55" r:id="rId398"/>
    <hyperlink ref="BG56" r:id="rId399"/>
    <hyperlink ref="BG57" r:id="rId400"/>
    <hyperlink ref="BG58" r:id="rId401"/>
    <hyperlink ref="BG59" r:id="rId402"/>
    <hyperlink ref="BG60" r:id="rId403"/>
    <hyperlink ref="BG61" r:id="rId404"/>
    <hyperlink ref="BG62" r:id="rId405"/>
    <hyperlink ref="BG63" r:id="rId406"/>
    <hyperlink ref="BG64" r:id="rId407"/>
    <hyperlink ref="BG65" r:id="rId408"/>
    <hyperlink ref="BG66" r:id="rId409"/>
    <hyperlink ref="BG67" r:id="rId410"/>
    <hyperlink ref="BG68" r:id="rId411"/>
    <hyperlink ref="BG69" r:id="rId412"/>
    <hyperlink ref="BG70" r:id="rId413"/>
    <hyperlink ref="BG71" r:id="rId414"/>
    <hyperlink ref="BG72" r:id="rId415"/>
    <hyperlink ref="BG73" r:id="rId416"/>
    <hyperlink ref="BG74" r:id="rId417"/>
    <hyperlink ref="BG75" r:id="rId418"/>
    <hyperlink ref="BG76" r:id="rId419"/>
    <hyperlink ref="BG77" r:id="rId420"/>
    <hyperlink ref="BO43" r:id="rId421"/>
    <hyperlink ref="BO48" r:id="rId422"/>
    <hyperlink ref="BO49" r:id="rId423"/>
    <hyperlink ref="BO50" r:id="rId424"/>
    <hyperlink ref="BO51" r:id="rId425"/>
    <hyperlink ref="BO60" r:id="rId426"/>
    <hyperlink ref="BO64" r:id="rId427"/>
    <hyperlink ref="BO67" r:id="rId428"/>
    <hyperlink ref="BO30" r:id="rId429"/>
    <hyperlink ref="BO33" r:id="rId430"/>
    <hyperlink ref="BO39" r:id="rId431"/>
    <hyperlink ref="BO41" r:id="rId432"/>
    <hyperlink ref="BU10" r:id="rId433"/>
    <hyperlink ref="BV10" r:id="rId434"/>
    <hyperlink ref="BU26" r:id="rId435"/>
    <hyperlink ref="BV26" r:id="rId436"/>
    <hyperlink ref="BU27" r:id="rId437"/>
    <hyperlink ref="BV27" r:id="rId438"/>
    <hyperlink ref="BU28" r:id="rId439"/>
    <hyperlink ref="BU30" r:id="rId440"/>
    <hyperlink ref="BV30" r:id="rId441"/>
    <hyperlink ref="BU31" r:id="rId442"/>
    <hyperlink ref="BU32" r:id="rId443"/>
    <hyperlink ref="BV32" r:id="rId444"/>
    <hyperlink ref="BU33" r:id="rId445"/>
    <hyperlink ref="BU34" r:id="rId446"/>
    <hyperlink ref="BU39" r:id="rId447"/>
    <hyperlink ref="BO54" r:id="rId448"/>
    <hyperlink ref="BO35" r:id="rId449"/>
    <hyperlink ref="BO36" r:id="rId450"/>
    <hyperlink ref="BO37" r:id="rId451"/>
    <hyperlink ref="BO42" r:id="rId452"/>
    <hyperlink ref="BO52" r:id="rId453"/>
    <hyperlink ref="BO53" r:id="rId454"/>
    <hyperlink ref="BO55" r:id="rId455"/>
    <hyperlink ref="BO56" r:id="rId456"/>
    <hyperlink ref="BO57" r:id="rId457"/>
    <hyperlink ref="BO58" r:id="rId458"/>
    <hyperlink ref="BO59" r:id="rId459"/>
    <hyperlink ref="BO61" r:id="rId460"/>
    <hyperlink ref="BO62" r:id="rId461"/>
    <hyperlink ref="BO63" r:id="rId462"/>
    <hyperlink ref="BO65" r:id="rId463"/>
    <hyperlink ref="BO68" r:id="rId464"/>
    <hyperlink ref="BO69" r:id="rId465"/>
    <hyperlink ref="BO71" r:id="rId466"/>
    <hyperlink ref="BO72" r:id="rId467"/>
    <hyperlink ref="BO73" r:id="rId468"/>
    <hyperlink ref="BO74" r:id="rId469"/>
    <hyperlink ref="BO40" r:id="rId470"/>
    <hyperlink ref="BU21" r:id="rId471"/>
    <hyperlink ref="BV21" r:id="rId472"/>
    <hyperlink ref="BV33" r:id="rId473"/>
    <hyperlink ref="BV28" r:id="rId474"/>
    <hyperlink ref="BV34" r:id="rId475"/>
    <hyperlink ref="BU77" r:id="rId476"/>
    <hyperlink ref="BV77" r:id="rId477"/>
    <hyperlink ref="BW21" r:id="rId478"/>
    <hyperlink ref="BX21" r:id="rId479"/>
    <hyperlink ref="BW33" r:id="rId480"/>
    <hyperlink ref="BW35" r:id="rId481"/>
    <hyperlink ref="BW24" r:id="rId482"/>
    <hyperlink ref="BW28" r:id="rId483"/>
    <hyperlink ref="BW34" r:id="rId484"/>
    <hyperlink ref="BW77" r:id="rId485"/>
    <hyperlink ref="BX33" r:id="rId486"/>
    <hyperlink ref="BX35" r:id="rId487"/>
    <hyperlink ref="BX24" r:id="rId488"/>
    <hyperlink ref="BX28" r:id="rId489"/>
    <hyperlink ref="BX34" r:id="rId490"/>
    <hyperlink ref="BX77" r:id="rId491"/>
    <hyperlink ref="BO44" r:id="rId492"/>
    <hyperlink ref="BO45" r:id="rId493"/>
    <hyperlink ref="BO46" r:id="rId494"/>
    <hyperlink ref="BO47" r:id="rId495"/>
    <hyperlink ref="BV31" r:id="rId496"/>
    <hyperlink ref="BV39" r:id="rId497"/>
    <hyperlink ref="BW31" r:id="rId498"/>
    <hyperlink ref="BX31" r:id="rId499"/>
    <hyperlink ref="BU51" r:id="rId500"/>
    <hyperlink ref="BW51" r:id="rId501"/>
    <hyperlink ref="BX51" r:id="rId502"/>
    <hyperlink ref="BW27" r:id="rId503"/>
    <hyperlink ref="BX27" r:id="rId504"/>
    <hyperlink ref="BU52" r:id="rId505"/>
    <hyperlink ref="BW52" r:id="rId506"/>
    <hyperlink ref="BX52" r:id="rId507"/>
    <hyperlink ref="BV51" r:id="rId508"/>
    <hyperlink ref="BV52" r:id="rId509"/>
    <hyperlink ref="BU53" r:id="rId510"/>
    <hyperlink ref="BW53" r:id="rId511"/>
    <hyperlink ref="BX53" r:id="rId512"/>
    <hyperlink ref="BV53" r:id="rId513"/>
    <hyperlink ref="BU55" r:id="rId514"/>
    <hyperlink ref="BU56" r:id="rId515"/>
    <hyperlink ref="BU57" r:id="rId516"/>
    <hyperlink ref="BU58" r:id="rId517"/>
    <hyperlink ref="BU59" r:id="rId518"/>
    <hyperlink ref="BU60" r:id="rId519"/>
    <hyperlink ref="BU61" r:id="rId520"/>
    <hyperlink ref="BU62" r:id="rId521"/>
    <hyperlink ref="BU63" r:id="rId522"/>
    <hyperlink ref="BW55" r:id="rId523"/>
    <hyperlink ref="BW56" r:id="rId524"/>
    <hyperlink ref="BW57" r:id="rId525"/>
    <hyperlink ref="BW58" r:id="rId526"/>
    <hyperlink ref="BW59" r:id="rId527"/>
    <hyperlink ref="BW60" r:id="rId528"/>
    <hyperlink ref="BW61" r:id="rId529"/>
    <hyperlink ref="BW62" r:id="rId530"/>
    <hyperlink ref="BW63" r:id="rId531"/>
    <hyperlink ref="BW64" r:id="rId532"/>
    <hyperlink ref="BX55" r:id="rId533"/>
    <hyperlink ref="BX56" r:id="rId534"/>
    <hyperlink ref="BX57" r:id="rId535"/>
    <hyperlink ref="BX58" r:id="rId536"/>
    <hyperlink ref="BX59" r:id="rId537"/>
    <hyperlink ref="BX60" r:id="rId538"/>
    <hyperlink ref="BX61" r:id="rId539"/>
    <hyperlink ref="BX62" r:id="rId540"/>
    <hyperlink ref="BX63" r:id="rId541"/>
    <hyperlink ref="BX64" r:id="rId542"/>
    <hyperlink ref="BV55" r:id="rId543"/>
    <hyperlink ref="BV56" r:id="rId544"/>
    <hyperlink ref="BV57" r:id="rId545"/>
    <hyperlink ref="BV58" r:id="rId546"/>
    <hyperlink ref="BV59" r:id="rId547"/>
    <hyperlink ref="BV60" r:id="rId548"/>
    <hyperlink ref="BV61" r:id="rId549"/>
    <hyperlink ref="BV62" r:id="rId550"/>
    <hyperlink ref="BV63" r:id="rId551"/>
    <hyperlink ref="BV64" r:id="rId552"/>
    <hyperlink ref="BU69" r:id="rId553"/>
    <hyperlink ref="BW69" r:id="rId554"/>
    <hyperlink ref="BX69" r:id="rId555"/>
    <hyperlink ref="BV69" r:id="rId556"/>
    <hyperlink ref="BU72" r:id="rId557"/>
    <hyperlink ref="BW72" r:id="rId558"/>
    <hyperlink ref="BX72" r:id="rId559"/>
    <hyperlink ref="BV72" r:id="rId560"/>
    <hyperlink ref="BW39" r:id="rId561"/>
    <hyperlink ref="BX39" r:id="rId562"/>
    <hyperlink ref="BU75" r:id="rId563"/>
    <hyperlink ref="BW40" r:id="rId564"/>
    <hyperlink ref="BW75" r:id="rId565"/>
    <hyperlink ref="BX40" r:id="rId566"/>
    <hyperlink ref="BX75" r:id="rId567"/>
    <hyperlink ref="BV40" r:id="rId568"/>
    <hyperlink ref="BV75" r:id="rId569"/>
    <hyperlink ref="BO75" r:id="rId570"/>
    <hyperlink ref="BU37" r:id="rId571"/>
    <hyperlink ref="BV37" r:id="rId572"/>
    <hyperlink ref="BX37" r:id="rId573"/>
    <hyperlink ref="BW37" r:id="rId574"/>
    <hyperlink ref="BU71" r:id="rId575"/>
    <hyperlink ref="BW71" r:id="rId576"/>
    <hyperlink ref="BX71" r:id="rId577"/>
    <hyperlink ref="BV71" r:id="rId578"/>
    <hyperlink ref="BU38" r:id="rId579"/>
    <hyperlink ref="BW38" r:id="rId580"/>
    <hyperlink ref="BX38" r:id="rId581"/>
    <hyperlink ref="BV38" r:id="rId582"/>
    <hyperlink ref="BU29" r:id="rId583"/>
    <hyperlink ref="BV29" r:id="rId584"/>
    <hyperlink ref="BU54" r:id="rId585"/>
    <hyperlink ref="BV54" r:id="rId586"/>
    <hyperlink ref="BU68" r:id="rId587"/>
    <hyperlink ref="BV68" r:id="rId588"/>
    <hyperlink ref="BU70" r:id="rId589"/>
    <hyperlink ref="BV70" r:id="rId590"/>
    <hyperlink ref="BU73" r:id="rId591"/>
    <hyperlink ref="BV73" r:id="rId592"/>
    <hyperlink ref="BU74" r:id="rId593"/>
    <hyperlink ref="BV74" r:id="rId594"/>
    <hyperlink ref="BU49" r:id="rId595"/>
    <hyperlink ref="BW49" r:id="rId596"/>
    <hyperlink ref="BX49" r:id="rId597"/>
    <hyperlink ref="BV49" r:id="rId598"/>
    <hyperlink ref="BU24" r:id="rId599" display="https://gobiernoabierto.pueblacapital.gob.mx/transparencia_file/sisp/2022/77fracc28a/avancefisfin_2022_smi_26235t.pdf"/>
    <hyperlink ref="BU25" r:id="rId600"/>
    <hyperlink ref="BV24" r:id="rId601" display="https://gobiernoabierto.pueblacapital.gob.mx/transparencia_file/sisp/2022/77fracc28a/avancefisfin_2022_smi_30959.pdf"/>
    <hyperlink ref="BV25" r:id="rId602"/>
    <hyperlink ref="BO31" r:id="rId603"/>
    <hyperlink ref="BO32" r:id="rId604"/>
    <hyperlink ref="BU35" r:id="rId605" display="https://gobiernoabierto.pueblacapital.gob.mx/transparencia_file/sisp/2022/77fracc28a/avancefisfin_2022_smi_30958.pdf"/>
    <hyperlink ref="BU36" r:id="rId606"/>
    <hyperlink ref="BV35" r:id="rId607" display="https://gobiernoabierto.pueblacapital.gob.mx/transparencia_file/sisp/2022/77fracc28a/avancefisfin_2022_smi_30959.pdf"/>
    <hyperlink ref="BV36" r:id="rId608"/>
    <hyperlink ref="BU41" r:id="rId609"/>
    <hyperlink ref="BU42" r:id="rId610"/>
    <hyperlink ref="BU44" r:id="rId611"/>
    <hyperlink ref="BU45" r:id="rId612"/>
    <hyperlink ref="BU47" r:id="rId613"/>
    <hyperlink ref="BU48" r:id="rId614"/>
    <hyperlink ref="BU64:BU65" r:id="rId615" display="https://gobiernoabierto.pueblacapital.gob.mx/transparencia_file/sisp/2022/77fracc28a/actaer_2022_smi_30969.pdf"/>
    <hyperlink ref="BU65" r:id="rId616" display="https://gobiernoabierto.pueblacapital.gob.mx/transparencia_file/sisp/2022/77fracc28a/actaer_2022_smi_30969.pdf"/>
    <hyperlink ref="BV65" r:id="rId617" display="https://gobiernoabierto.pueblacapital.gob.mx/transparencia_file/sisp/2022/77fracc28a/actaer_2022_smi_30969.pdf"/>
  </hyperlinks>
  <pageMargins left="0.7" right="0.7" top="0.75" bottom="0.75" header="0.3" footer="0.3"/>
  <pageSetup scale="10" fitToHeight="0" orientation="portrait" r:id="rId61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3"/>
  <sheetViews>
    <sheetView topLeftCell="A3" workbookViewId="0">
      <pane ySplit="1" topLeftCell="A187" activePane="bottomLeft" state="frozen"/>
      <selection activeCell="A3" sqref="A3"/>
      <selection pane="bottomLeft" activeCell="D187" sqref="D18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4" customWidth="1"/>
    <col min="6" max="6" width="35.7109375" bestFit="1" customWidth="1"/>
  </cols>
  <sheetData>
    <row r="1" spans="1:6" hidden="1" x14ac:dyDescent="0.25">
      <c r="A1" s="7"/>
      <c r="B1" s="7" t="s">
        <v>7</v>
      </c>
      <c r="C1" s="7" t="s">
        <v>7</v>
      </c>
      <c r="D1" s="7" t="s">
        <v>7</v>
      </c>
      <c r="E1" s="7" t="s">
        <v>7</v>
      </c>
      <c r="F1" s="7" t="s">
        <v>7</v>
      </c>
    </row>
    <row r="2" spans="1:6" hidden="1" x14ac:dyDescent="0.25">
      <c r="A2" s="7"/>
      <c r="B2" s="7" t="s">
        <v>291</v>
      </c>
      <c r="C2" s="7" t="s">
        <v>292</v>
      </c>
      <c r="D2" s="7" t="s">
        <v>293</v>
      </c>
      <c r="E2" s="7" t="s">
        <v>294</v>
      </c>
      <c r="F2" s="7" t="s">
        <v>295</v>
      </c>
    </row>
    <row r="3" spans="1:6" x14ac:dyDescent="0.25">
      <c r="A3" s="6" t="s">
        <v>296</v>
      </c>
      <c r="B3" s="6" t="s">
        <v>297</v>
      </c>
      <c r="C3" s="6" t="s">
        <v>298</v>
      </c>
      <c r="D3" s="6" t="s">
        <v>299</v>
      </c>
      <c r="E3" s="6" t="s">
        <v>300</v>
      </c>
      <c r="F3" s="6" t="s">
        <v>301</v>
      </c>
    </row>
    <row r="4" spans="1:6" x14ac:dyDescent="0.25">
      <c r="A4" s="2">
        <v>0</v>
      </c>
      <c r="B4" s="2" t="s">
        <v>574</v>
      </c>
      <c r="C4" s="2"/>
      <c r="D4" s="2"/>
      <c r="E4" s="2"/>
      <c r="F4" s="14"/>
    </row>
    <row r="5" spans="1:6" x14ac:dyDescent="0.25">
      <c r="A5" s="11">
        <v>1</v>
      </c>
      <c r="B5" s="11" t="s">
        <v>343</v>
      </c>
      <c r="C5" s="11" t="s">
        <v>575</v>
      </c>
      <c r="D5" s="11" t="s">
        <v>345</v>
      </c>
      <c r="E5" s="11" t="s">
        <v>576</v>
      </c>
      <c r="F5" s="15" t="s">
        <v>347</v>
      </c>
    </row>
    <row r="6" spans="1:6" x14ac:dyDescent="0.25">
      <c r="A6" s="11">
        <v>1</v>
      </c>
      <c r="B6" s="11" t="s">
        <v>577</v>
      </c>
      <c r="C6" s="11" t="s">
        <v>578</v>
      </c>
      <c r="D6" s="11" t="s">
        <v>579</v>
      </c>
      <c r="E6" s="11" t="s">
        <v>580</v>
      </c>
      <c r="F6" s="15" t="s">
        <v>581</v>
      </c>
    </row>
    <row r="7" spans="1:6" x14ac:dyDescent="0.25">
      <c r="A7" s="11">
        <v>1</v>
      </c>
      <c r="B7" s="11" t="s">
        <v>582</v>
      </c>
      <c r="C7" s="11" t="s">
        <v>583</v>
      </c>
      <c r="D7" s="11" t="s">
        <v>423</v>
      </c>
      <c r="E7" s="11" t="s">
        <v>584</v>
      </c>
      <c r="F7" s="15" t="s">
        <v>585</v>
      </c>
    </row>
    <row r="8" spans="1:6" x14ac:dyDescent="0.25">
      <c r="A8" s="11">
        <v>1</v>
      </c>
      <c r="B8" s="11" t="s">
        <v>586</v>
      </c>
      <c r="C8" s="11" t="s">
        <v>587</v>
      </c>
      <c r="D8" s="11" t="s">
        <v>588</v>
      </c>
      <c r="E8" s="11" t="s">
        <v>589</v>
      </c>
      <c r="F8" s="15" t="s">
        <v>590</v>
      </c>
    </row>
    <row r="9" spans="1:6" x14ac:dyDescent="0.25">
      <c r="A9" s="11">
        <v>2</v>
      </c>
      <c r="B9" s="11" t="s">
        <v>591</v>
      </c>
      <c r="C9" s="11" t="s">
        <v>373</v>
      </c>
      <c r="D9" s="11" t="s">
        <v>374</v>
      </c>
      <c r="E9" s="11" t="s">
        <v>375</v>
      </c>
      <c r="F9" s="15" t="s">
        <v>592</v>
      </c>
    </row>
    <row r="10" spans="1:6" x14ac:dyDescent="0.25">
      <c r="A10" s="11">
        <v>2</v>
      </c>
      <c r="B10" s="11" t="s">
        <v>593</v>
      </c>
      <c r="C10" s="11" t="s">
        <v>594</v>
      </c>
      <c r="D10" s="11" t="s">
        <v>424</v>
      </c>
      <c r="E10" s="11" t="s">
        <v>595</v>
      </c>
      <c r="F10" s="15" t="s">
        <v>596</v>
      </c>
    </row>
    <row r="11" spans="1:6" x14ac:dyDescent="0.25">
      <c r="A11" s="11">
        <v>3</v>
      </c>
      <c r="B11" s="11" t="s">
        <v>389</v>
      </c>
      <c r="C11" s="11" t="s">
        <v>390</v>
      </c>
      <c r="D11" s="11" t="s">
        <v>391</v>
      </c>
      <c r="E11" s="11" t="s">
        <v>392</v>
      </c>
      <c r="F11" s="15" t="s">
        <v>393</v>
      </c>
    </row>
    <row r="12" spans="1:6" x14ac:dyDescent="0.25">
      <c r="A12" s="11">
        <v>3</v>
      </c>
      <c r="B12" s="11" t="s">
        <v>597</v>
      </c>
      <c r="C12" s="11" t="s">
        <v>598</v>
      </c>
      <c r="D12" s="11" t="s">
        <v>599</v>
      </c>
      <c r="E12" s="11" t="s">
        <v>600</v>
      </c>
      <c r="F12" s="15" t="s">
        <v>601</v>
      </c>
    </row>
    <row r="13" spans="1:6" x14ac:dyDescent="0.25">
      <c r="A13" s="11">
        <v>3</v>
      </c>
      <c r="B13" s="11" t="s">
        <v>602</v>
      </c>
      <c r="C13" s="11" t="s">
        <v>603</v>
      </c>
      <c r="D13" s="11" t="s">
        <v>604</v>
      </c>
      <c r="E13" s="11" t="s">
        <v>605</v>
      </c>
      <c r="F13" s="15" t="s">
        <v>606</v>
      </c>
    </row>
    <row r="14" spans="1:6" x14ac:dyDescent="0.25">
      <c r="A14" s="11">
        <v>3</v>
      </c>
      <c r="B14" s="11" t="s">
        <v>607</v>
      </c>
      <c r="C14" s="11" t="s">
        <v>608</v>
      </c>
      <c r="D14" s="11" t="s">
        <v>609</v>
      </c>
      <c r="E14" s="11" t="s">
        <v>610</v>
      </c>
      <c r="F14" s="15" t="s">
        <v>611</v>
      </c>
    </row>
    <row r="15" spans="1:6" x14ac:dyDescent="0.25">
      <c r="A15" s="11">
        <v>3</v>
      </c>
      <c r="B15" s="11" t="s">
        <v>577</v>
      </c>
      <c r="C15" s="11" t="s">
        <v>578</v>
      </c>
      <c r="D15" s="11" t="s">
        <v>579</v>
      </c>
      <c r="E15" s="11" t="s">
        <v>580</v>
      </c>
      <c r="F15" s="15" t="s">
        <v>581</v>
      </c>
    </row>
    <row r="16" spans="1:6" x14ac:dyDescent="0.25">
      <c r="A16" s="11">
        <v>4</v>
      </c>
      <c r="B16" s="11" t="s">
        <v>591</v>
      </c>
      <c r="C16" s="11" t="s">
        <v>373</v>
      </c>
      <c r="D16" s="11" t="s">
        <v>374</v>
      </c>
      <c r="E16" s="11" t="s">
        <v>612</v>
      </c>
      <c r="F16" s="15" t="s">
        <v>409</v>
      </c>
    </row>
    <row r="17" spans="1:6" x14ac:dyDescent="0.25">
      <c r="A17" s="11">
        <v>5</v>
      </c>
      <c r="B17" s="11" t="s">
        <v>422</v>
      </c>
      <c r="C17" s="11" t="s">
        <v>423</v>
      </c>
      <c r="D17" s="11" t="s">
        <v>424</v>
      </c>
      <c r="E17" s="11" t="s">
        <v>613</v>
      </c>
      <c r="F17" s="15" t="s">
        <v>426</v>
      </c>
    </row>
    <row r="18" spans="1:6" x14ac:dyDescent="0.25">
      <c r="A18" s="11">
        <v>5</v>
      </c>
      <c r="B18" s="11" t="s">
        <v>614</v>
      </c>
      <c r="C18" s="11" t="s">
        <v>615</v>
      </c>
      <c r="D18" s="11" t="s">
        <v>616</v>
      </c>
      <c r="E18" s="11" t="s">
        <v>617</v>
      </c>
      <c r="F18" s="15" t="s">
        <v>618</v>
      </c>
    </row>
    <row r="19" spans="1:6" x14ac:dyDescent="0.25">
      <c r="A19" s="11">
        <v>5</v>
      </c>
      <c r="B19" s="11" t="s">
        <v>619</v>
      </c>
      <c r="C19" s="11" t="s">
        <v>620</v>
      </c>
      <c r="D19" s="11" t="s">
        <v>621</v>
      </c>
      <c r="E19" s="11" t="s">
        <v>622</v>
      </c>
      <c r="F19" s="15" t="s">
        <v>623</v>
      </c>
    </row>
    <row r="20" spans="1:6" x14ac:dyDescent="0.25">
      <c r="A20" s="11">
        <v>5</v>
      </c>
      <c r="B20" s="11" t="s">
        <v>624</v>
      </c>
      <c r="C20" s="11" t="s">
        <v>625</v>
      </c>
      <c r="D20" s="11" t="s">
        <v>626</v>
      </c>
      <c r="E20" s="11" t="s">
        <v>627</v>
      </c>
      <c r="F20" s="15" t="s">
        <v>628</v>
      </c>
    </row>
    <row r="21" spans="1:6" x14ac:dyDescent="0.25">
      <c r="A21" s="11">
        <v>6</v>
      </c>
      <c r="B21" s="11" t="s">
        <v>438</v>
      </c>
      <c r="C21" s="11" t="s">
        <v>423</v>
      </c>
      <c r="D21" s="11" t="s">
        <v>604</v>
      </c>
      <c r="E21" s="11" t="s">
        <v>629</v>
      </c>
      <c r="F21" s="15" t="s">
        <v>441</v>
      </c>
    </row>
    <row r="22" spans="1:6" x14ac:dyDescent="0.25">
      <c r="A22" s="11">
        <v>6</v>
      </c>
      <c r="B22" s="11" t="s">
        <v>630</v>
      </c>
      <c r="C22" s="11" t="s">
        <v>594</v>
      </c>
      <c r="D22" s="11" t="s">
        <v>424</v>
      </c>
      <c r="E22" s="11" t="s">
        <v>595</v>
      </c>
      <c r="F22" s="15" t="s">
        <v>596</v>
      </c>
    </row>
    <row r="23" spans="1:6" x14ac:dyDescent="0.25">
      <c r="A23" s="11">
        <v>6</v>
      </c>
      <c r="B23" s="11" t="s">
        <v>631</v>
      </c>
      <c r="C23" s="11" t="s">
        <v>391</v>
      </c>
      <c r="D23" s="11" t="s">
        <v>632</v>
      </c>
      <c r="E23" s="11" t="s">
        <v>633</v>
      </c>
      <c r="F23" s="15" t="s">
        <v>634</v>
      </c>
    </row>
    <row r="24" spans="1:6" x14ac:dyDescent="0.25">
      <c r="A24" s="11">
        <v>6</v>
      </c>
      <c r="B24" s="11" t="s">
        <v>635</v>
      </c>
      <c r="C24" s="11" t="s">
        <v>636</v>
      </c>
      <c r="D24" s="11" t="s">
        <v>616</v>
      </c>
      <c r="E24" s="11" t="s">
        <v>637</v>
      </c>
      <c r="F24" s="15" t="s">
        <v>638</v>
      </c>
    </row>
    <row r="25" spans="1:6" x14ac:dyDescent="0.25">
      <c r="A25" s="11">
        <v>7</v>
      </c>
      <c r="B25" s="11" t="s">
        <v>454</v>
      </c>
      <c r="C25" s="11" t="s">
        <v>455</v>
      </c>
      <c r="D25" s="11" t="s">
        <v>456</v>
      </c>
      <c r="E25" s="11" t="s">
        <v>457</v>
      </c>
      <c r="F25" s="15" t="s">
        <v>458</v>
      </c>
    </row>
    <row r="26" spans="1:6" x14ac:dyDescent="0.25">
      <c r="A26" s="11">
        <v>7</v>
      </c>
      <c r="B26" s="11" t="s">
        <v>631</v>
      </c>
      <c r="C26" s="11" t="s">
        <v>391</v>
      </c>
      <c r="D26" s="11" t="s">
        <v>632</v>
      </c>
      <c r="E26" s="11" t="s">
        <v>633</v>
      </c>
      <c r="F26" s="15" t="s">
        <v>634</v>
      </c>
    </row>
    <row r="27" spans="1:6" x14ac:dyDescent="0.25">
      <c r="A27" s="11">
        <v>7</v>
      </c>
      <c r="B27" s="11" t="s">
        <v>639</v>
      </c>
      <c r="C27" s="11" t="s">
        <v>640</v>
      </c>
      <c r="D27" s="11" t="s">
        <v>641</v>
      </c>
      <c r="E27" s="11" t="s">
        <v>642</v>
      </c>
      <c r="F27" s="15" t="s">
        <v>643</v>
      </c>
    </row>
    <row r="28" spans="1:6" x14ac:dyDescent="0.25">
      <c r="A28" s="11">
        <v>7</v>
      </c>
      <c r="B28" s="11" t="s">
        <v>635</v>
      </c>
      <c r="C28" s="11" t="s">
        <v>636</v>
      </c>
      <c r="D28" s="11" t="s">
        <v>616</v>
      </c>
      <c r="E28" s="11" t="s">
        <v>637</v>
      </c>
      <c r="F28" s="15" t="s">
        <v>638</v>
      </c>
    </row>
    <row r="29" spans="1:6" x14ac:dyDescent="0.25">
      <c r="A29" s="11">
        <v>8</v>
      </c>
      <c r="B29" s="11" t="s">
        <v>644</v>
      </c>
      <c r="C29" s="11" t="s">
        <v>609</v>
      </c>
      <c r="D29" s="11" t="s">
        <v>645</v>
      </c>
      <c r="E29" s="11" t="s">
        <v>646</v>
      </c>
      <c r="F29" s="15" t="s">
        <v>647</v>
      </c>
    </row>
    <row r="30" spans="1:6" x14ac:dyDescent="0.25">
      <c r="A30" s="11">
        <v>8</v>
      </c>
      <c r="B30" s="11" t="s">
        <v>648</v>
      </c>
      <c r="C30" s="11" t="s">
        <v>649</v>
      </c>
      <c r="D30" s="11" t="s">
        <v>645</v>
      </c>
      <c r="E30" s="11" t="s">
        <v>650</v>
      </c>
      <c r="F30" s="15" t="s">
        <v>651</v>
      </c>
    </row>
    <row r="31" spans="1:6" x14ac:dyDescent="0.25">
      <c r="A31" s="11">
        <v>8</v>
      </c>
      <c r="B31" s="11" t="s">
        <v>652</v>
      </c>
      <c r="C31" s="11" t="s">
        <v>472</v>
      </c>
      <c r="D31" s="11" t="s">
        <v>473</v>
      </c>
      <c r="E31" s="11" t="s">
        <v>474</v>
      </c>
      <c r="F31" s="15" t="s">
        <v>475</v>
      </c>
    </row>
    <row r="32" spans="1:6" x14ac:dyDescent="0.25">
      <c r="A32" s="11">
        <v>9</v>
      </c>
      <c r="B32" s="11" t="s">
        <v>490</v>
      </c>
      <c r="C32" s="11" t="s">
        <v>491</v>
      </c>
      <c r="D32" s="11" t="s">
        <v>492</v>
      </c>
      <c r="E32" s="11" t="s">
        <v>653</v>
      </c>
      <c r="F32" s="15" t="s">
        <v>494</v>
      </c>
    </row>
    <row r="33" spans="1:6" x14ac:dyDescent="0.25">
      <c r="A33" s="11">
        <v>9</v>
      </c>
      <c r="B33" s="11" t="s">
        <v>654</v>
      </c>
      <c r="C33" s="11" t="s">
        <v>588</v>
      </c>
      <c r="D33" s="11"/>
      <c r="E33" s="11" t="s">
        <v>474</v>
      </c>
      <c r="F33" s="15" t="s">
        <v>475</v>
      </c>
    </row>
    <row r="34" spans="1:6" x14ac:dyDescent="0.25">
      <c r="A34" s="11">
        <v>9</v>
      </c>
      <c r="B34" s="11" t="s">
        <v>648</v>
      </c>
      <c r="C34" s="11" t="s">
        <v>649</v>
      </c>
      <c r="D34" s="11"/>
      <c r="E34" s="11" t="s">
        <v>650</v>
      </c>
      <c r="F34" s="15" t="s">
        <v>651</v>
      </c>
    </row>
    <row r="35" spans="1:6" x14ac:dyDescent="0.25">
      <c r="A35" s="11">
        <v>10</v>
      </c>
      <c r="B35" s="11" t="s">
        <v>655</v>
      </c>
      <c r="C35" s="11" t="s">
        <v>656</v>
      </c>
      <c r="D35" s="11" t="s">
        <v>657</v>
      </c>
      <c r="E35" s="11" t="s">
        <v>510</v>
      </c>
      <c r="F35" s="15" t="s">
        <v>511</v>
      </c>
    </row>
    <row r="36" spans="1:6" x14ac:dyDescent="0.25">
      <c r="A36" s="11">
        <v>10</v>
      </c>
      <c r="B36" s="11" t="s">
        <v>658</v>
      </c>
      <c r="C36" s="11" t="s">
        <v>659</v>
      </c>
      <c r="D36" s="11" t="s">
        <v>660</v>
      </c>
      <c r="E36" s="11" t="s">
        <v>661</v>
      </c>
      <c r="F36" s="15" t="s">
        <v>662</v>
      </c>
    </row>
    <row r="37" spans="1:6" x14ac:dyDescent="0.25">
      <c r="A37" s="11">
        <v>10</v>
      </c>
      <c r="B37" s="11" t="s">
        <v>663</v>
      </c>
      <c r="C37" s="11" t="s">
        <v>664</v>
      </c>
      <c r="D37" s="11" t="s">
        <v>665</v>
      </c>
      <c r="E37" s="11" t="s">
        <v>666</v>
      </c>
      <c r="F37" s="15" t="s">
        <v>667</v>
      </c>
    </row>
    <row r="38" spans="1:6" x14ac:dyDescent="0.25">
      <c r="A38" s="11">
        <v>10</v>
      </c>
      <c r="B38" s="11" t="s">
        <v>668</v>
      </c>
      <c r="C38" s="11" t="s">
        <v>665</v>
      </c>
      <c r="D38" s="11" t="s">
        <v>669</v>
      </c>
      <c r="E38" s="11" t="s">
        <v>670</v>
      </c>
      <c r="F38" s="15" t="s">
        <v>667</v>
      </c>
    </row>
    <row r="39" spans="1:6" x14ac:dyDescent="0.25">
      <c r="A39" s="11">
        <v>10</v>
      </c>
      <c r="B39" s="11" t="s">
        <v>654</v>
      </c>
      <c r="C39" s="11" t="s">
        <v>588</v>
      </c>
      <c r="D39" s="11"/>
      <c r="E39" s="11" t="s">
        <v>474</v>
      </c>
      <c r="F39" s="15" t="s">
        <v>475</v>
      </c>
    </row>
    <row r="40" spans="1:6" x14ac:dyDescent="0.25">
      <c r="A40" s="11">
        <v>10</v>
      </c>
      <c r="B40" s="11" t="s">
        <v>671</v>
      </c>
      <c r="C40" s="11" t="s">
        <v>391</v>
      </c>
      <c r="D40" s="11" t="s">
        <v>616</v>
      </c>
      <c r="E40" s="11" t="s">
        <v>672</v>
      </c>
      <c r="F40" s="15" t="s">
        <v>673</v>
      </c>
    </row>
    <row r="41" spans="1:6" x14ac:dyDescent="0.25">
      <c r="A41" s="11">
        <v>11</v>
      </c>
      <c r="B41" s="11" t="s">
        <v>674</v>
      </c>
      <c r="C41" s="11" t="s">
        <v>675</v>
      </c>
      <c r="D41" s="11" t="s">
        <v>676</v>
      </c>
      <c r="E41" s="11" t="s">
        <v>525</v>
      </c>
      <c r="F41" s="15" t="s">
        <v>526</v>
      </c>
    </row>
    <row r="42" spans="1:6" x14ac:dyDescent="0.25">
      <c r="A42" s="11">
        <v>11</v>
      </c>
      <c r="B42" s="11" t="s">
        <v>677</v>
      </c>
      <c r="C42" s="11" t="s">
        <v>424</v>
      </c>
      <c r="D42" s="11" t="s">
        <v>678</v>
      </c>
      <c r="E42" s="11" t="s">
        <v>666</v>
      </c>
      <c r="F42" s="15" t="s">
        <v>667</v>
      </c>
    </row>
    <row r="43" spans="1:6" x14ac:dyDescent="0.25">
      <c r="A43" s="11">
        <v>11</v>
      </c>
      <c r="B43" s="11" t="s">
        <v>679</v>
      </c>
      <c r="C43" s="11" t="s">
        <v>680</v>
      </c>
      <c r="D43" s="11" t="s">
        <v>608</v>
      </c>
      <c r="E43" s="11" t="s">
        <v>681</v>
      </c>
      <c r="F43" s="15" t="s">
        <v>682</v>
      </c>
    </row>
    <row r="44" spans="1:6" x14ac:dyDescent="0.25">
      <c r="A44" s="11">
        <v>12</v>
      </c>
      <c r="B44" s="11" t="s">
        <v>683</v>
      </c>
      <c r="C44" s="11" t="s">
        <v>684</v>
      </c>
      <c r="D44" s="11" t="s">
        <v>664</v>
      </c>
      <c r="E44" s="11" t="s">
        <v>685</v>
      </c>
      <c r="F44" s="15" t="s">
        <v>686</v>
      </c>
    </row>
    <row r="45" spans="1:6" x14ac:dyDescent="0.25">
      <c r="A45" s="11">
        <v>12</v>
      </c>
      <c r="B45" s="11" t="s">
        <v>535</v>
      </c>
      <c r="C45" s="11" t="s">
        <v>424</v>
      </c>
      <c r="D45" s="11" t="s">
        <v>536</v>
      </c>
      <c r="E45" s="11" t="s">
        <v>687</v>
      </c>
      <c r="F45" s="15" t="s">
        <v>538</v>
      </c>
    </row>
    <row r="46" spans="1:6" x14ac:dyDescent="0.25">
      <c r="A46" s="11">
        <v>12</v>
      </c>
      <c r="B46" s="11" t="s">
        <v>688</v>
      </c>
      <c r="C46" s="11"/>
      <c r="D46" s="11" t="s">
        <v>390</v>
      </c>
      <c r="E46" s="11" t="s">
        <v>689</v>
      </c>
      <c r="F46" s="15" t="s">
        <v>690</v>
      </c>
    </row>
    <row r="47" spans="1:6" x14ac:dyDescent="0.25">
      <c r="A47" s="11">
        <v>12</v>
      </c>
      <c r="B47" s="11" t="s">
        <v>691</v>
      </c>
      <c r="C47" s="11" t="s">
        <v>692</v>
      </c>
      <c r="D47" s="11" t="s">
        <v>693</v>
      </c>
      <c r="E47" s="11" t="s">
        <v>694</v>
      </c>
      <c r="F47" s="15" t="s">
        <v>695</v>
      </c>
    </row>
    <row r="48" spans="1:6" x14ac:dyDescent="0.25">
      <c r="A48" s="11">
        <v>12</v>
      </c>
      <c r="B48" s="11" t="s">
        <v>696</v>
      </c>
      <c r="C48" s="11" t="s">
        <v>697</v>
      </c>
      <c r="D48" s="11" t="s">
        <v>698</v>
      </c>
      <c r="E48" s="11" t="s">
        <v>699</v>
      </c>
      <c r="F48" s="15" t="s">
        <v>700</v>
      </c>
    </row>
    <row r="49" spans="1:6" x14ac:dyDescent="0.25">
      <c r="A49" s="11">
        <v>13</v>
      </c>
      <c r="B49" s="11" t="s">
        <v>701</v>
      </c>
      <c r="C49" s="11" t="s">
        <v>702</v>
      </c>
      <c r="D49" s="11" t="s">
        <v>703</v>
      </c>
      <c r="E49" s="11" t="s">
        <v>704</v>
      </c>
      <c r="F49" s="15" t="s">
        <v>705</v>
      </c>
    </row>
    <row r="50" spans="1:6" x14ac:dyDescent="0.25">
      <c r="A50" s="11">
        <v>13</v>
      </c>
      <c r="B50" s="11" t="s">
        <v>706</v>
      </c>
      <c r="C50" s="11" t="s">
        <v>707</v>
      </c>
      <c r="D50" s="11" t="s">
        <v>708</v>
      </c>
      <c r="E50" s="11" t="s">
        <v>709</v>
      </c>
      <c r="F50" s="15" t="s">
        <v>710</v>
      </c>
    </row>
    <row r="51" spans="1:6" x14ac:dyDescent="0.25">
      <c r="A51" s="11">
        <v>13</v>
      </c>
      <c r="B51" s="11" t="s">
        <v>711</v>
      </c>
      <c r="C51" s="11" t="s">
        <v>712</v>
      </c>
      <c r="D51" s="11" t="s">
        <v>713</v>
      </c>
      <c r="E51" s="11" t="s">
        <v>555</v>
      </c>
      <c r="F51" s="15" t="s">
        <v>556</v>
      </c>
    </row>
    <row r="52" spans="1:6" x14ac:dyDescent="0.25">
      <c r="A52" s="11">
        <v>13</v>
      </c>
      <c r="B52" s="11" t="s">
        <v>714</v>
      </c>
      <c r="C52" s="11" t="s">
        <v>715</v>
      </c>
      <c r="D52" s="11" t="s">
        <v>456</v>
      </c>
      <c r="E52" s="11" t="s">
        <v>716</v>
      </c>
      <c r="F52" s="15" t="s">
        <v>717</v>
      </c>
    </row>
    <row r="53" spans="1:6" x14ac:dyDescent="0.25">
      <c r="A53" s="11">
        <v>13</v>
      </c>
      <c r="B53" s="11" t="s">
        <v>718</v>
      </c>
      <c r="C53" s="11" t="s">
        <v>719</v>
      </c>
      <c r="D53" s="11" t="s">
        <v>720</v>
      </c>
      <c r="E53" s="11" t="s">
        <v>721</v>
      </c>
      <c r="F53" s="15" t="s">
        <v>722</v>
      </c>
    </row>
    <row r="54" spans="1:6" x14ac:dyDescent="0.25">
      <c r="A54" s="11">
        <v>14</v>
      </c>
      <c r="B54" s="11" t="s">
        <v>723</v>
      </c>
      <c r="C54" s="11" t="s">
        <v>724</v>
      </c>
      <c r="D54" s="11" t="s">
        <v>725</v>
      </c>
      <c r="E54" s="11" t="s">
        <v>595</v>
      </c>
      <c r="F54" s="15" t="s">
        <v>596</v>
      </c>
    </row>
    <row r="55" spans="1:6" x14ac:dyDescent="0.25">
      <c r="A55" s="11">
        <v>14</v>
      </c>
      <c r="B55" s="11" t="s">
        <v>726</v>
      </c>
      <c r="C55" s="11" t="s">
        <v>727</v>
      </c>
      <c r="D55" s="11" t="s">
        <v>728</v>
      </c>
      <c r="E55" s="11" t="s">
        <v>729</v>
      </c>
      <c r="F55" s="15" t="s">
        <v>730</v>
      </c>
    </row>
    <row r="56" spans="1:6" x14ac:dyDescent="0.25">
      <c r="A56" s="11">
        <v>14</v>
      </c>
      <c r="B56" s="11" t="s">
        <v>731</v>
      </c>
      <c r="C56" s="11" t="s">
        <v>732</v>
      </c>
      <c r="D56" s="11" t="s">
        <v>344</v>
      </c>
      <c r="E56" s="11" t="s">
        <v>733</v>
      </c>
      <c r="F56" s="15" t="s">
        <v>569</v>
      </c>
    </row>
    <row r="57" spans="1:6" x14ac:dyDescent="0.25">
      <c r="A57" s="11">
        <v>14</v>
      </c>
      <c r="B57" s="11" t="s">
        <v>734</v>
      </c>
      <c r="C57" s="11" t="s">
        <v>609</v>
      </c>
      <c r="D57" s="11" t="s">
        <v>735</v>
      </c>
      <c r="E57" s="11" t="s">
        <v>736</v>
      </c>
      <c r="F57" s="15" t="s">
        <v>737</v>
      </c>
    </row>
    <row r="58" spans="1:6" x14ac:dyDescent="0.25">
      <c r="A58" s="11">
        <v>14</v>
      </c>
      <c r="B58" s="11" t="s">
        <v>738</v>
      </c>
      <c r="C58" s="11" t="s">
        <v>739</v>
      </c>
      <c r="D58" s="11" t="s">
        <v>740</v>
      </c>
      <c r="E58" s="11" t="s">
        <v>622</v>
      </c>
      <c r="F58" s="15" t="s">
        <v>741</v>
      </c>
    </row>
    <row r="59" spans="1:6" x14ac:dyDescent="0.25">
      <c r="A59" s="11">
        <v>15</v>
      </c>
      <c r="B59" s="11" t="s">
        <v>786</v>
      </c>
      <c r="C59" s="11" t="s">
        <v>951</v>
      </c>
      <c r="D59" s="11" t="s">
        <v>787</v>
      </c>
      <c r="E59" s="11" t="s">
        <v>992</v>
      </c>
      <c r="F59" s="15" t="s">
        <v>953</v>
      </c>
    </row>
    <row r="60" spans="1:6" x14ac:dyDescent="0.25">
      <c r="A60" s="11">
        <v>15</v>
      </c>
      <c r="B60" s="11" t="s">
        <v>631</v>
      </c>
      <c r="C60" s="11" t="s">
        <v>391</v>
      </c>
      <c r="D60" s="11" t="s">
        <v>632</v>
      </c>
      <c r="E60" s="11" t="s">
        <v>633</v>
      </c>
      <c r="F60" s="15" t="s">
        <v>634</v>
      </c>
    </row>
    <row r="61" spans="1:6" x14ac:dyDescent="0.25">
      <c r="A61" s="11">
        <v>16</v>
      </c>
      <c r="B61" s="11" t="s">
        <v>958</v>
      </c>
      <c r="C61" s="11" t="s">
        <v>776</v>
      </c>
      <c r="D61" s="11" t="s">
        <v>959</v>
      </c>
      <c r="E61" s="11" t="s">
        <v>993</v>
      </c>
      <c r="F61" s="15" t="s">
        <v>994</v>
      </c>
    </row>
    <row r="62" spans="1:6" x14ac:dyDescent="0.25">
      <c r="A62" s="11">
        <v>16</v>
      </c>
      <c r="B62" s="11" t="s">
        <v>995</v>
      </c>
      <c r="C62" s="11" t="s">
        <v>996</v>
      </c>
      <c r="D62" s="11" t="s">
        <v>997</v>
      </c>
      <c r="E62" s="11" t="s">
        <v>998</v>
      </c>
      <c r="F62" s="15" t="s">
        <v>999</v>
      </c>
    </row>
    <row r="63" spans="1:6" x14ac:dyDescent="0.25">
      <c r="A63" s="11">
        <v>16</v>
      </c>
      <c r="B63" s="11" t="s">
        <v>1000</v>
      </c>
      <c r="C63" s="11" t="s">
        <v>1001</v>
      </c>
      <c r="D63" s="11" t="s">
        <v>1002</v>
      </c>
      <c r="E63" s="11" t="s">
        <v>1003</v>
      </c>
      <c r="F63" s="15" t="s">
        <v>1004</v>
      </c>
    </row>
    <row r="64" spans="1:6" x14ac:dyDescent="0.25">
      <c r="A64" s="11">
        <v>17</v>
      </c>
      <c r="B64" s="11" t="s">
        <v>1005</v>
      </c>
      <c r="C64" s="11" t="s">
        <v>1006</v>
      </c>
      <c r="D64" s="11" t="s">
        <v>423</v>
      </c>
      <c r="E64" s="11" t="s">
        <v>1007</v>
      </c>
      <c r="F64" s="15" t="s">
        <v>1008</v>
      </c>
    </row>
    <row r="65" spans="1:6" x14ac:dyDescent="0.25">
      <c r="A65" s="11">
        <v>17</v>
      </c>
      <c r="B65" s="11" t="s">
        <v>1009</v>
      </c>
      <c r="C65" s="11" t="s">
        <v>424</v>
      </c>
      <c r="D65" s="11" t="s">
        <v>1010</v>
      </c>
      <c r="E65" s="11" t="s">
        <v>1011</v>
      </c>
      <c r="F65" s="15" t="s">
        <v>1012</v>
      </c>
    </row>
    <row r="66" spans="1:6" x14ac:dyDescent="0.25">
      <c r="A66" s="11">
        <v>18</v>
      </c>
      <c r="B66" s="11" t="s">
        <v>1122</v>
      </c>
      <c r="C66" s="11" t="s">
        <v>588</v>
      </c>
      <c r="D66" s="11" t="s">
        <v>791</v>
      </c>
      <c r="E66" s="11" t="s">
        <v>1107</v>
      </c>
      <c r="F66" s="15" t="s">
        <v>1133</v>
      </c>
    </row>
    <row r="67" spans="1:6" x14ac:dyDescent="0.25">
      <c r="A67" s="11">
        <v>18</v>
      </c>
      <c r="B67" s="11" t="s">
        <v>1108</v>
      </c>
      <c r="C67" s="11" t="s">
        <v>1123</v>
      </c>
      <c r="D67" s="11" t="s">
        <v>1109</v>
      </c>
      <c r="E67" s="11" t="s">
        <v>716</v>
      </c>
      <c r="F67" s="15" t="s">
        <v>1094</v>
      </c>
    </row>
    <row r="68" spans="1:6" x14ac:dyDescent="0.25">
      <c r="A68" s="11">
        <v>19</v>
      </c>
      <c r="B68" s="11" t="s">
        <v>1122</v>
      </c>
      <c r="C68" s="11" t="s">
        <v>1134</v>
      </c>
      <c r="D68" s="11" t="s">
        <v>1124</v>
      </c>
      <c r="E68" s="11" t="s">
        <v>1037</v>
      </c>
      <c r="F68" s="15" t="s">
        <v>999</v>
      </c>
    </row>
    <row r="69" spans="1:6" x14ac:dyDescent="0.25">
      <c r="A69" s="11">
        <v>19</v>
      </c>
      <c r="B69" s="11" t="s">
        <v>1135</v>
      </c>
      <c r="C69" s="11" t="s">
        <v>391</v>
      </c>
      <c r="D69" s="11" t="s">
        <v>798</v>
      </c>
      <c r="E69" s="11" t="s">
        <v>510</v>
      </c>
      <c r="F69" s="15" t="s">
        <v>511</v>
      </c>
    </row>
    <row r="70" spans="1:6" x14ac:dyDescent="0.25">
      <c r="A70" s="11">
        <v>19</v>
      </c>
      <c r="B70" s="11" t="s">
        <v>1034</v>
      </c>
      <c r="C70" s="11" t="s">
        <v>1121</v>
      </c>
      <c r="D70" s="11" t="s">
        <v>1136</v>
      </c>
      <c r="E70" s="16" t="s">
        <v>1137</v>
      </c>
      <c r="F70" s="17" t="s">
        <v>1004</v>
      </c>
    </row>
    <row r="71" spans="1:6" x14ac:dyDescent="0.25">
      <c r="A71" s="11">
        <v>19</v>
      </c>
      <c r="B71" s="11" t="s">
        <v>1125</v>
      </c>
      <c r="C71" s="11" t="s">
        <v>770</v>
      </c>
      <c r="D71" s="11" t="s">
        <v>1126</v>
      </c>
      <c r="E71" s="11" t="s">
        <v>736</v>
      </c>
      <c r="F71" s="15" t="s">
        <v>737</v>
      </c>
    </row>
    <row r="72" spans="1:6" x14ac:dyDescent="0.25">
      <c r="A72" s="11">
        <v>20</v>
      </c>
      <c r="B72" s="11" t="s">
        <v>1174</v>
      </c>
      <c r="C72" s="11" t="s">
        <v>423</v>
      </c>
      <c r="D72" s="11" t="s">
        <v>1175</v>
      </c>
      <c r="E72" s="11" t="s">
        <v>1252</v>
      </c>
      <c r="F72" s="15" t="s">
        <v>1155</v>
      </c>
    </row>
    <row r="73" spans="1:6" x14ac:dyDescent="0.25">
      <c r="A73" s="11">
        <v>20</v>
      </c>
      <c r="B73" s="11" t="s">
        <v>1176</v>
      </c>
      <c r="C73" s="11" t="s">
        <v>1177</v>
      </c>
      <c r="D73" s="11" t="s">
        <v>588</v>
      </c>
      <c r="E73" s="11" t="s">
        <v>1140</v>
      </c>
      <c r="F73" s="15" t="s">
        <v>1141</v>
      </c>
    </row>
    <row r="74" spans="1:6" x14ac:dyDescent="0.25">
      <c r="A74" s="11">
        <v>20</v>
      </c>
      <c r="B74" s="11" t="s">
        <v>1178</v>
      </c>
      <c r="C74" s="11" t="s">
        <v>1179</v>
      </c>
      <c r="D74" s="11" t="s">
        <v>1180</v>
      </c>
      <c r="E74" s="11" t="s">
        <v>1181</v>
      </c>
      <c r="F74" s="15" t="s">
        <v>1182</v>
      </c>
    </row>
    <row r="75" spans="1:6" x14ac:dyDescent="0.25">
      <c r="A75" s="11">
        <v>21</v>
      </c>
      <c r="B75" s="11" t="s">
        <v>655</v>
      </c>
      <c r="C75" s="11" t="s">
        <v>656</v>
      </c>
      <c r="D75" s="11" t="s">
        <v>657</v>
      </c>
      <c r="E75" s="11" t="s">
        <v>1183</v>
      </c>
      <c r="F75" s="15" t="s">
        <v>1166</v>
      </c>
    </row>
    <row r="76" spans="1:6" x14ac:dyDescent="0.25">
      <c r="A76" s="11">
        <v>21</v>
      </c>
      <c r="B76" s="11" t="s">
        <v>648</v>
      </c>
      <c r="C76" s="11" t="s">
        <v>675</v>
      </c>
      <c r="D76" s="11" t="s">
        <v>578</v>
      </c>
      <c r="E76" s="11" t="s">
        <v>736</v>
      </c>
      <c r="F76" s="15" t="s">
        <v>737</v>
      </c>
    </row>
    <row r="77" spans="1:6" x14ac:dyDescent="0.25">
      <c r="A77" s="11">
        <v>21</v>
      </c>
      <c r="B77" s="11" t="s">
        <v>995</v>
      </c>
      <c r="C77" s="11" t="s">
        <v>996</v>
      </c>
      <c r="D77" s="11" t="s">
        <v>997</v>
      </c>
      <c r="E77" s="11" t="s">
        <v>1037</v>
      </c>
      <c r="F77" s="15" t="s">
        <v>999</v>
      </c>
    </row>
    <row r="78" spans="1:6" x14ac:dyDescent="0.25">
      <c r="A78" s="11">
        <v>21</v>
      </c>
      <c r="B78" s="11" t="s">
        <v>1184</v>
      </c>
      <c r="C78" s="11" t="s">
        <v>665</v>
      </c>
      <c r="D78" s="11" t="s">
        <v>1185</v>
      </c>
      <c r="E78" s="11" t="s">
        <v>1186</v>
      </c>
      <c r="F78" s="15" t="s">
        <v>1187</v>
      </c>
    </row>
    <row r="79" spans="1:6" x14ac:dyDescent="0.25">
      <c r="A79" s="11">
        <v>22</v>
      </c>
      <c r="B79" s="11" t="s">
        <v>1188</v>
      </c>
      <c r="C79" s="11" t="s">
        <v>1189</v>
      </c>
      <c r="D79" s="11" t="s">
        <v>1190</v>
      </c>
      <c r="E79" s="11" t="s">
        <v>1191</v>
      </c>
      <c r="F79" s="15" t="s">
        <v>1192</v>
      </c>
    </row>
    <row r="80" spans="1:6" x14ac:dyDescent="0.25">
      <c r="A80" s="11">
        <v>22</v>
      </c>
      <c r="B80" s="11" t="s">
        <v>1193</v>
      </c>
      <c r="C80" s="11" t="s">
        <v>649</v>
      </c>
      <c r="D80" s="11" t="s">
        <v>675</v>
      </c>
      <c r="E80" s="11" t="s">
        <v>1194</v>
      </c>
      <c r="F80" s="15" t="s">
        <v>1195</v>
      </c>
    </row>
    <row r="81" spans="1:6" ht="30" x14ac:dyDescent="0.25">
      <c r="A81" s="11">
        <v>23</v>
      </c>
      <c r="B81" s="11" t="s">
        <v>1373</v>
      </c>
      <c r="C81" s="11" t="s">
        <v>1374</v>
      </c>
      <c r="D81" s="11" t="s">
        <v>698</v>
      </c>
      <c r="E81" s="11" t="s">
        <v>2280</v>
      </c>
      <c r="F81" s="18" t="s">
        <v>1349</v>
      </c>
    </row>
    <row r="82" spans="1:6" x14ac:dyDescent="0.25">
      <c r="A82" s="11">
        <v>24</v>
      </c>
      <c r="B82" s="11" t="s">
        <v>1376</v>
      </c>
      <c r="C82" s="11" t="s">
        <v>1377</v>
      </c>
      <c r="D82" s="11" t="s">
        <v>1378</v>
      </c>
      <c r="E82" s="11" t="s">
        <v>1379</v>
      </c>
      <c r="F82" s="15" t="s">
        <v>1380</v>
      </c>
    </row>
    <row r="83" spans="1:6" x14ac:dyDescent="0.25">
      <c r="A83" s="11">
        <v>24</v>
      </c>
      <c r="B83" s="11" t="s">
        <v>1022</v>
      </c>
      <c r="C83" s="11" t="s">
        <v>1381</v>
      </c>
      <c r="D83" s="11" t="s">
        <v>1023</v>
      </c>
      <c r="E83" s="11" t="s">
        <v>1382</v>
      </c>
      <c r="F83" s="15" t="s">
        <v>1383</v>
      </c>
    </row>
    <row r="84" spans="1:6" x14ac:dyDescent="0.25">
      <c r="A84" s="11">
        <v>25</v>
      </c>
      <c r="B84" s="11" t="s">
        <v>1384</v>
      </c>
      <c r="C84" s="11" t="s">
        <v>1385</v>
      </c>
      <c r="D84" s="11" t="s">
        <v>1386</v>
      </c>
      <c r="E84" s="11" t="s">
        <v>1387</v>
      </c>
      <c r="F84" s="15" t="s">
        <v>970</v>
      </c>
    </row>
    <row r="85" spans="1:6" x14ac:dyDescent="0.25">
      <c r="A85" s="11">
        <v>25</v>
      </c>
      <c r="B85" s="11" t="s">
        <v>1388</v>
      </c>
      <c r="C85" s="11" t="s">
        <v>1389</v>
      </c>
      <c r="D85" s="11" t="s">
        <v>1390</v>
      </c>
      <c r="E85" s="11" t="s">
        <v>1391</v>
      </c>
      <c r="F85" s="15" t="s">
        <v>1355</v>
      </c>
    </row>
    <row r="86" spans="1:6" x14ac:dyDescent="0.25">
      <c r="A86" s="11">
        <v>26</v>
      </c>
      <c r="B86" s="11" t="s">
        <v>1392</v>
      </c>
      <c r="C86" s="11" t="s">
        <v>821</v>
      </c>
      <c r="D86" s="11" t="s">
        <v>1393</v>
      </c>
      <c r="E86" s="11" t="s">
        <v>1203</v>
      </c>
      <c r="F86" s="15" t="s">
        <v>1204</v>
      </c>
    </row>
    <row r="87" spans="1:6" x14ac:dyDescent="0.25">
      <c r="A87" s="11">
        <v>26</v>
      </c>
      <c r="B87" s="11" t="s">
        <v>1176</v>
      </c>
      <c r="C87" s="11" t="s">
        <v>1177</v>
      </c>
      <c r="D87" s="11" t="s">
        <v>1093</v>
      </c>
      <c r="E87" s="11" t="s">
        <v>1140</v>
      </c>
      <c r="F87" s="15" t="s">
        <v>1141</v>
      </c>
    </row>
    <row r="88" spans="1:6" x14ac:dyDescent="0.25">
      <c r="A88" s="11">
        <v>26</v>
      </c>
      <c r="B88" s="11" t="s">
        <v>738</v>
      </c>
      <c r="C88" s="11" t="s">
        <v>739</v>
      </c>
      <c r="D88" s="11" t="s">
        <v>740</v>
      </c>
      <c r="E88" s="11" t="s">
        <v>622</v>
      </c>
      <c r="F88" s="15" t="s">
        <v>623</v>
      </c>
    </row>
    <row r="89" spans="1:6" x14ac:dyDescent="0.25">
      <c r="A89" s="11">
        <v>27</v>
      </c>
      <c r="B89" s="11" t="s">
        <v>1486</v>
      </c>
      <c r="C89" s="11" t="s">
        <v>391</v>
      </c>
      <c r="D89" s="11" t="s">
        <v>1487</v>
      </c>
      <c r="E89" s="11" t="s">
        <v>666</v>
      </c>
      <c r="F89" s="15" t="s">
        <v>667</v>
      </c>
    </row>
    <row r="90" spans="1:6" x14ac:dyDescent="0.25">
      <c r="A90" s="11">
        <v>27</v>
      </c>
      <c r="B90" s="11" t="s">
        <v>1488</v>
      </c>
      <c r="C90" s="11" t="s">
        <v>1134</v>
      </c>
      <c r="D90" s="11" t="s">
        <v>773</v>
      </c>
      <c r="E90" s="11" t="s">
        <v>1489</v>
      </c>
      <c r="F90" s="15" t="s">
        <v>1490</v>
      </c>
    </row>
    <row r="91" spans="1:6" x14ac:dyDescent="0.25">
      <c r="A91" s="11">
        <v>28</v>
      </c>
      <c r="B91" s="11" t="s">
        <v>832</v>
      </c>
      <c r="C91" s="11" t="s">
        <v>1491</v>
      </c>
      <c r="D91" s="11" t="s">
        <v>1492</v>
      </c>
      <c r="E91" s="11" t="s">
        <v>661</v>
      </c>
      <c r="F91" s="15" t="s">
        <v>662</v>
      </c>
    </row>
    <row r="92" spans="1:6" x14ac:dyDescent="0.25">
      <c r="A92" s="11">
        <v>28</v>
      </c>
      <c r="B92" s="11" t="s">
        <v>1040</v>
      </c>
      <c r="C92" s="11" t="s">
        <v>1493</v>
      </c>
      <c r="D92" s="11" t="s">
        <v>665</v>
      </c>
      <c r="E92" s="11" t="s">
        <v>1183</v>
      </c>
      <c r="F92" s="15" t="s">
        <v>1166</v>
      </c>
    </row>
    <row r="93" spans="1:6" x14ac:dyDescent="0.25">
      <c r="A93" s="11">
        <v>28</v>
      </c>
      <c r="B93" s="11" t="s">
        <v>1494</v>
      </c>
      <c r="C93" s="11" t="s">
        <v>1001</v>
      </c>
      <c r="D93" s="11" t="s">
        <v>1495</v>
      </c>
      <c r="E93" s="11" t="s">
        <v>580</v>
      </c>
      <c r="F93" s="15" t="s">
        <v>581</v>
      </c>
    </row>
    <row r="94" spans="1:6" x14ac:dyDescent="0.25">
      <c r="A94" s="11">
        <v>29</v>
      </c>
      <c r="B94" s="11" t="s">
        <v>655</v>
      </c>
      <c r="C94" s="11" t="s">
        <v>656</v>
      </c>
      <c r="D94" s="11" t="s">
        <v>657</v>
      </c>
      <c r="E94" s="11" t="s">
        <v>510</v>
      </c>
      <c r="F94" s="15" t="s">
        <v>511</v>
      </c>
    </row>
    <row r="95" spans="1:6" x14ac:dyDescent="0.25">
      <c r="A95" s="11">
        <v>29</v>
      </c>
      <c r="B95" s="11" t="s">
        <v>1019</v>
      </c>
      <c r="C95" s="11" t="s">
        <v>616</v>
      </c>
      <c r="D95" s="11" t="s">
        <v>604</v>
      </c>
      <c r="E95" s="11" t="s">
        <v>672</v>
      </c>
      <c r="F95" s="15" t="s">
        <v>673</v>
      </c>
    </row>
    <row r="96" spans="1:6" x14ac:dyDescent="0.25">
      <c r="A96" s="11">
        <v>30</v>
      </c>
      <c r="B96" s="11" t="s">
        <v>1496</v>
      </c>
      <c r="C96" s="11" t="s">
        <v>1497</v>
      </c>
      <c r="D96" s="11" t="s">
        <v>1498</v>
      </c>
      <c r="E96" s="11" t="s">
        <v>1499</v>
      </c>
      <c r="F96" s="15" t="s">
        <v>1469</v>
      </c>
    </row>
    <row r="97" spans="1:6" x14ac:dyDescent="0.25">
      <c r="A97" s="11">
        <v>30</v>
      </c>
      <c r="B97" s="11" t="s">
        <v>1108</v>
      </c>
      <c r="C97" s="11" t="s">
        <v>1123</v>
      </c>
      <c r="D97" s="11" t="s">
        <v>1109</v>
      </c>
      <c r="E97" s="11"/>
      <c r="F97" s="15" t="s">
        <v>1500</v>
      </c>
    </row>
    <row r="98" spans="1:6" x14ac:dyDescent="0.25">
      <c r="A98" s="11">
        <v>31</v>
      </c>
      <c r="B98" s="11" t="s">
        <v>1501</v>
      </c>
      <c r="C98" s="11" t="s">
        <v>608</v>
      </c>
      <c r="D98" s="11" t="s">
        <v>756</v>
      </c>
      <c r="E98" s="11" t="s">
        <v>661</v>
      </c>
      <c r="F98" s="15" t="s">
        <v>662</v>
      </c>
    </row>
    <row r="99" spans="1:6" x14ac:dyDescent="0.25">
      <c r="A99" s="11">
        <v>31</v>
      </c>
      <c r="B99" s="11" t="s">
        <v>1502</v>
      </c>
      <c r="C99" s="11" t="s">
        <v>1219</v>
      </c>
      <c r="D99" s="11"/>
      <c r="E99" s="11" t="s">
        <v>1503</v>
      </c>
      <c r="F99" s="15" t="s">
        <v>1477</v>
      </c>
    </row>
    <row r="100" spans="1:6" x14ac:dyDescent="0.25">
      <c r="A100" s="11">
        <v>31</v>
      </c>
      <c r="B100" s="11" t="s">
        <v>1504</v>
      </c>
      <c r="C100" s="11" t="s">
        <v>1505</v>
      </c>
      <c r="D100" s="11"/>
      <c r="E100" s="11" t="s">
        <v>474</v>
      </c>
      <c r="F100" s="15" t="s">
        <v>475</v>
      </c>
    </row>
    <row r="101" spans="1:6" x14ac:dyDescent="0.25">
      <c r="A101" s="11">
        <v>32</v>
      </c>
      <c r="B101" s="11" t="s">
        <v>1506</v>
      </c>
      <c r="C101" s="11" t="s">
        <v>1507</v>
      </c>
      <c r="D101" s="11" t="s">
        <v>665</v>
      </c>
      <c r="E101" s="11" t="s">
        <v>1508</v>
      </c>
      <c r="F101" s="15" t="s">
        <v>1482</v>
      </c>
    </row>
    <row r="102" spans="1:6" x14ac:dyDescent="0.25">
      <c r="A102" s="11">
        <v>32</v>
      </c>
      <c r="B102" s="11" t="s">
        <v>1509</v>
      </c>
      <c r="C102" s="11" t="s">
        <v>665</v>
      </c>
      <c r="D102" s="11" t="s">
        <v>669</v>
      </c>
      <c r="E102" s="11" t="s">
        <v>670</v>
      </c>
      <c r="F102" s="15" t="s">
        <v>1510</v>
      </c>
    </row>
    <row r="103" spans="1:6" x14ac:dyDescent="0.25">
      <c r="A103" s="19">
        <v>33</v>
      </c>
      <c r="B103" s="11" t="s">
        <v>1601</v>
      </c>
      <c r="C103" s="11" t="s">
        <v>391</v>
      </c>
      <c r="D103" s="11" t="s">
        <v>1602</v>
      </c>
      <c r="E103" s="11" t="s">
        <v>1603</v>
      </c>
      <c r="F103" s="20" t="s">
        <v>1595</v>
      </c>
    </row>
    <row r="104" spans="1:6" x14ac:dyDescent="0.25">
      <c r="A104" s="19">
        <v>33</v>
      </c>
      <c r="B104" s="11" t="s">
        <v>1604</v>
      </c>
      <c r="C104" s="11" t="s">
        <v>708</v>
      </c>
      <c r="D104" s="11" t="s">
        <v>1605</v>
      </c>
      <c r="E104" s="11" t="s">
        <v>1606</v>
      </c>
      <c r="F104" s="20" t="s">
        <v>1212</v>
      </c>
    </row>
    <row r="105" spans="1:6" s="33" customFormat="1" x14ac:dyDescent="0.25">
      <c r="A105" s="33">
        <v>33</v>
      </c>
      <c r="B105" s="33" t="s">
        <v>1607</v>
      </c>
      <c r="C105" s="33" t="s">
        <v>1134</v>
      </c>
      <c r="D105" s="33" t="s">
        <v>588</v>
      </c>
      <c r="E105" s="33" t="s">
        <v>1608</v>
      </c>
      <c r="F105" s="74" t="s">
        <v>1609</v>
      </c>
    </row>
    <row r="106" spans="1:6" s="33" customFormat="1" x14ac:dyDescent="0.25">
      <c r="A106" s="33">
        <v>34</v>
      </c>
      <c r="B106" s="33" t="s">
        <v>652</v>
      </c>
      <c r="C106" s="33" t="s">
        <v>472</v>
      </c>
      <c r="D106" s="33" t="s">
        <v>473</v>
      </c>
      <c r="E106" s="33" t="s">
        <v>474</v>
      </c>
      <c r="F106" s="74" t="s">
        <v>475</v>
      </c>
    </row>
    <row r="107" spans="1:6" s="33" customFormat="1" x14ac:dyDescent="0.25">
      <c r="A107" s="33">
        <v>35</v>
      </c>
      <c r="B107" s="33" t="s">
        <v>742</v>
      </c>
      <c r="C107" s="33" t="s">
        <v>1660</v>
      </c>
      <c r="D107" s="33" t="s">
        <v>693</v>
      </c>
      <c r="E107" s="33" t="s">
        <v>576</v>
      </c>
      <c r="F107" s="74" t="s">
        <v>347</v>
      </c>
    </row>
    <row r="108" spans="1:6" s="33" customFormat="1" x14ac:dyDescent="0.25">
      <c r="A108" s="33">
        <v>36</v>
      </c>
      <c r="B108" s="33" t="s">
        <v>1661</v>
      </c>
      <c r="C108" s="33" t="s">
        <v>1662</v>
      </c>
      <c r="D108" s="33" t="s">
        <v>608</v>
      </c>
      <c r="E108" s="33" t="s">
        <v>733</v>
      </c>
      <c r="F108" s="74" t="s">
        <v>569</v>
      </c>
    </row>
    <row r="109" spans="1:6" s="33" customFormat="1" x14ac:dyDescent="0.25">
      <c r="A109" s="33">
        <v>37</v>
      </c>
      <c r="B109" s="33" t="s">
        <v>1406</v>
      </c>
      <c r="C109" s="33" t="s">
        <v>373</v>
      </c>
      <c r="D109" s="33" t="s">
        <v>1663</v>
      </c>
      <c r="E109" s="33" t="s">
        <v>666</v>
      </c>
      <c r="F109" s="74" t="s">
        <v>667</v>
      </c>
    </row>
    <row r="110" spans="1:6" s="33" customFormat="1" x14ac:dyDescent="0.25">
      <c r="A110" s="33">
        <v>38</v>
      </c>
      <c r="B110" s="33" t="s">
        <v>764</v>
      </c>
      <c r="C110" s="33" t="s">
        <v>765</v>
      </c>
      <c r="D110" s="33" t="s">
        <v>374</v>
      </c>
      <c r="E110" s="75" t="s">
        <v>1684</v>
      </c>
      <c r="F110" s="75" t="s">
        <v>1685</v>
      </c>
    </row>
    <row r="111" spans="1:6" s="33" customFormat="1" x14ac:dyDescent="0.25">
      <c r="A111" s="33">
        <v>39</v>
      </c>
      <c r="B111" s="33" t="s">
        <v>751</v>
      </c>
      <c r="C111" s="33" t="s">
        <v>749</v>
      </c>
      <c r="D111" s="33" t="s">
        <v>391</v>
      </c>
      <c r="E111" s="75" t="s">
        <v>1691</v>
      </c>
      <c r="F111" s="75" t="s">
        <v>1692</v>
      </c>
    </row>
    <row r="112" spans="1:6" s="33" customFormat="1" x14ac:dyDescent="0.25">
      <c r="A112" s="33">
        <v>39</v>
      </c>
      <c r="B112" s="33" t="s">
        <v>1151</v>
      </c>
      <c r="C112" s="33" t="s">
        <v>604</v>
      </c>
      <c r="D112" s="33" t="s">
        <v>391</v>
      </c>
      <c r="E112" s="33" t="s">
        <v>1693</v>
      </c>
      <c r="F112" s="74" t="s">
        <v>1694</v>
      </c>
    </row>
    <row r="113" spans="1:6" s="33" customFormat="1" x14ac:dyDescent="0.25">
      <c r="A113" s="33">
        <v>40</v>
      </c>
      <c r="B113" s="33" t="s">
        <v>1770</v>
      </c>
      <c r="C113" s="33" t="s">
        <v>1771</v>
      </c>
      <c r="D113" s="33" t="s">
        <v>1772</v>
      </c>
      <c r="E113" s="33" t="s">
        <v>1679</v>
      </c>
      <c r="F113" s="74" t="s">
        <v>585</v>
      </c>
    </row>
    <row r="114" spans="1:6" s="33" customFormat="1" x14ac:dyDescent="0.25">
      <c r="A114" s="33">
        <v>40</v>
      </c>
      <c r="B114" s="33" t="s">
        <v>742</v>
      </c>
      <c r="C114" s="33" t="s">
        <v>1660</v>
      </c>
      <c r="D114" s="33" t="s">
        <v>693</v>
      </c>
      <c r="E114" s="33" t="s">
        <v>576</v>
      </c>
      <c r="F114" s="74" t="s">
        <v>347</v>
      </c>
    </row>
    <row r="115" spans="1:6" s="33" customFormat="1" x14ac:dyDescent="0.25">
      <c r="A115" s="33">
        <v>41</v>
      </c>
      <c r="B115" s="33" t="s">
        <v>1773</v>
      </c>
      <c r="C115" s="33" t="s">
        <v>1678</v>
      </c>
      <c r="D115" s="33" t="s">
        <v>1774</v>
      </c>
      <c r="E115" s="33" t="s">
        <v>1679</v>
      </c>
      <c r="F115" s="74" t="s">
        <v>585</v>
      </c>
    </row>
    <row r="116" spans="1:6" s="33" customFormat="1" x14ac:dyDescent="0.25">
      <c r="A116" s="33">
        <v>41</v>
      </c>
      <c r="B116" s="33" t="s">
        <v>742</v>
      </c>
      <c r="C116" s="33" t="s">
        <v>1660</v>
      </c>
      <c r="D116" s="33" t="s">
        <v>693</v>
      </c>
      <c r="E116" s="33" t="s">
        <v>576</v>
      </c>
      <c r="F116" s="74" t="s">
        <v>347</v>
      </c>
    </row>
    <row r="117" spans="1:6" s="33" customFormat="1" x14ac:dyDescent="0.25">
      <c r="A117" s="33">
        <v>42</v>
      </c>
      <c r="B117" s="33" t="s">
        <v>1775</v>
      </c>
      <c r="C117" s="33" t="s">
        <v>608</v>
      </c>
      <c r="D117" s="33" t="s">
        <v>1776</v>
      </c>
      <c r="E117" s="33" t="s">
        <v>613</v>
      </c>
      <c r="F117" s="74" t="s">
        <v>426</v>
      </c>
    </row>
    <row r="118" spans="1:6" s="33" customFormat="1" x14ac:dyDescent="0.25">
      <c r="A118" s="33">
        <v>42</v>
      </c>
      <c r="B118" s="33" t="s">
        <v>757</v>
      </c>
      <c r="C118" s="33" t="s">
        <v>675</v>
      </c>
      <c r="D118" s="33" t="s">
        <v>758</v>
      </c>
      <c r="E118" s="33" t="s">
        <v>610</v>
      </c>
      <c r="F118" s="74" t="s">
        <v>611</v>
      </c>
    </row>
    <row r="119" spans="1:6" s="33" customFormat="1" x14ac:dyDescent="0.25">
      <c r="A119" s="33">
        <v>43</v>
      </c>
      <c r="B119" s="33" t="s">
        <v>1777</v>
      </c>
      <c r="C119" s="33" t="s">
        <v>665</v>
      </c>
      <c r="D119" s="33" t="s">
        <v>1778</v>
      </c>
      <c r="E119" s="33" t="s">
        <v>633</v>
      </c>
      <c r="F119" s="74" t="s">
        <v>634</v>
      </c>
    </row>
    <row r="120" spans="1:6" s="33" customFormat="1" x14ac:dyDescent="0.25">
      <c r="A120" s="33">
        <v>44</v>
      </c>
      <c r="B120" s="33" t="s">
        <v>1779</v>
      </c>
      <c r="C120" s="33" t="s">
        <v>424</v>
      </c>
      <c r="D120" s="33" t="s">
        <v>787</v>
      </c>
      <c r="E120" s="33" t="s">
        <v>1608</v>
      </c>
      <c r="F120" s="74" t="s">
        <v>1609</v>
      </c>
    </row>
    <row r="121" spans="1:6" s="33" customFormat="1" x14ac:dyDescent="0.25">
      <c r="A121" s="33">
        <v>44</v>
      </c>
      <c r="B121" s="33" t="s">
        <v>1780</v>
      </c>
      <c r="C121" s="33" t="s">
        <v>1781</v>
      </c>
      <c r="D121" s="33" t="s">
        <v>1782</v>
      </c>
      <c r="E121" s="33" t="s">
        <v>1783</v>
      </c>
      <c r="F121" s="74" t="s">
        <v>1784</v>
      </c>
    </row>
    <row r="122" spans="1:6" s="33" customFormat="1" x14ac:dyDescent="0.25">
      <c r="A122" s="33">
        <v>44</v>
      </c>
      <c r="B122" s="33" t="s">
        <v>1785</v>
      </c>
      <c r="C122" s="33" t="s">
        <v>1401</v>
      </c>
      <c r="D122" s="33" t="s">
        <v>1402</v>
      </c>
      <c r="E122" s="33" t="s">
        <v>1403</v>
      </c>
      <c r="F122" s="74" t="s">
        <v>1429</v>
      </c>
    </row>
    <row r="123" spans="1:6" s="33" customFormat="1" x14ac:dyDescent="0.25">
      <c r="A123" s="33">
        <v>44</v>
      </c>
      <c r="B123" s="33" t="s">
        <v>1786</v>
      </c>
      <c r="C123" s="33" t="s">
        <v>1787</v>
      </c>
      <c r="D123" s="33" t="s">
        <v>708</v>
      </c>
      <c r="E123" s="33" t="s">
        <v>1403</v>
      </c>
      <c r="F123" s="74" t="s">
        <v>1429</v>
      </c>
    </row>
    <row r="124" spans="1:6" s="33" customFormat="1" x14ac:dyDescent="0.25">
      <c r="A124" s="33">
        <v>45</v>
      </c>
      <c r="B124" s="33" t="s">
        <v>1788</v>
      </c>
      <c r="C124" s="33" t="s">
        <v>1789</v>
      </c>
      <c r="D124" s="33" t="s">
        <v>1790</v>
      </c>
      <c r="E124" s="33" t="s">
        <v>1791</v>
      </c>
      <c r="F124" s="74" t="s">
        <v>1792</v>
      </c>
    </row>
    <row r="125" spans="1:6" s="33" customFormat="1" x14ac:dyDescent="0.25">
      <c r="A125" s="33">
        <v>45</v>
      </c>
      <c r="B125" s="33" t="s">
        <v>1034</v>
      </c>
      <c r="C125" s="33" t="s">
        <v>588</v>
      </c>
      <c r="D125" s="33" t="s">
        <v>1793</v>
      </c>
      <c r="E125" s="33" t="s">
        <v>1794</v>
      </c>
      <c r="F125" s="74" t="s">
        <v>1795</v>
      </c>
    </row>
    <row r="126" spans="1:6" s="33" customFormat="1" x14ac:dyDescent="0.25">
      <c r="A126" s="33">
        <v>45</v>
      </c>
      <c r="B126" s="33" t="s">
        <v>1796</v>
      </c>
      <c r="C126" s="33" t="s">
        <v>1797</v>
      </c>
      <c r="D126" s="33" t="s">
        <v>1798</v>
      </c>
      <c r="E126" s="33" t="s">
        <v>1799</v>
      </c>
      <c r="F126" s="74" t="s">
        <v>1800</v>
      </c>
    </row>
    <row r="127" spans="1:6" s="33" customFormat="1" x14ac:dyDescent="0.25">
      <c r="A127" s="33">
        <v>46</v>
      </c>
      <c r="B127" s="33" t="s">
        <v>1213</v>
      </c>
      <c r="C127" s="33" t="s">
        <v>1801</v>
      </c>
      <c r="D127" s="33" t="s">
        <v>773</v>
      </c>
      <c r="E127" s="33" t="s">
        <v>1802</v>
      </c>
      <c r="F127" s="76" t="s">
        <v>1197</v>
      </c>
    </row>
    <row r="128" spans="1:6" s="33" customFormat="1" x14ac:dyDescent="0.25">
      <c r="A128" s="33">
        <v>47</v>
      </c>
      <c r="B128" s="33" t="s">
        <v>1025</v>
      </c>
      <c r="C128" s="33" t="s">
        <v>1803</v>
      </c>
      <c r="D128" s="33" t="s">
        <v>1495</v>
      </c>
      <c r="E128" s="33" t="s">
        <v>1804</v>
      </c>
      <c r="F128" s="74" t="s">
        <v>1805</v>
      </c>
    </row>
    <row r="129" spans="1:6" s="33" customFormat="1" x14ac:dyDescent="0.25">
      <c r="A129" s="33">
        <v>47</v>
      </c>
      <c r="B129" s="33" t="s">
        <v>1806</v>
      </c>
      <c r="C129" s="33" t="s">
        <v>424</v>
      </c>
      <c r="D129" s="33" t="s">
        <v>693</v>
      </c>
      <c r="E129" s="33" t="s">
        <v>1807</v>
      </c>
      <c r="F129" s="74" t="s">
        <v>1225</v>
      </c>
    </row>
    <row r="130" spans="1:6" s="33" customFormat="1" x14ac:dyDescent="0.25">
      <c r="A130" s="33">
        <v>47</v>
      </c>
      <c r="B130" s="33" t="s">
        <v>1785</v>
      </c>
      <c r="C130" s="33" t="s">
        <v>1401</v>
      </c>
      <c r="D130" s="33" t="s">
        <v>1402</v>
      </c>
      <c r="E130" s="33" t="s">
        <v>1403</v>
      </c>
      <c r="F130" s="74" t="s">
        <v>1429</v>
      </c>
    </row>
    <row r="131" spans="1:6" s="33" customFormat="1" x14ac:dyDescent="0.25">
      <c r="A131" s="33">
        <v>47</v>
      </c>
      <c r="B131" s="33" t="s">
        <v>1786</v>
      </c>
      <c r="C131" s="33" t="s">
        <v>1787</v>
      </c>
      <c r="D131" s="33" t="s">
        <v>708</v>
      </c>
      <c r="E131" s="33" t="s">
        <v>1403</v>
      </c>
      <c r="F131" s="74" t="s">
        <v>1429</v>
      </c>
    </row>
    <row r="132" spans="1:6" s="33" customFormat="1" x14ac:dyDescent="0.25">
      <c r="A132" s="33">
        <v>48</v>
      </c>
      <c r="B132" s="33" t="s">
        <v>635</v>
      </c>
      <c r="C132" s="33" t="s">
        <v>1111</v>
      </c>
      <c r="D132" s="33" t="s">
        <v>1808</v>
      </c>
      <c r="E132" s="33" t="s">
        <v>1809</v>
      </c>
      <c r="F132" s="74" t="s">
        <v>1139</v>
      </c>
    </row>
    <row r="133" spans="1:6" s="33" customFormat="1" x14ac:dyDescent="0.25">
      <c r="A133" s="33">
        <v>48</v>
      </c>
      <c r="B133" s="33" t="s">
        <v>1785</v>
      </c>
      <c r="C133" s="33" t="s">
        <v>1401</v>
      </c>
      <c r="D133" s="33" t="s">
        <v>1402</v>
      </c>
      <c r="E133" s="33" t="s">
        <v>1403</v>
      </c>
      <c r="F133" s="74" t="s">
        <v>1429</v>
      </c>
    </row>
    <row r="134" spans="1:6" s="33" customFormat="1" x14ac:dyDescent="0.25">
      <c r="A134" s="33">
        <v>48</v>
      </c>
      <c r="B134" s="33" t="s">
        <v>1786</v>
      </c>
      <c r="C134" s="33" t="s">
        <v>1787</v>
      </c>
      <c r="D134" s="33" t="s">
        <v>708</v>
      </c>
      <c r="E134" s="33" t="s">
        <v>1403</v>
      </c>
      <c r="F134" s="74" t="s">
        <v>1429</v>
      </c>
    </row>
    <row r="135" spans="1:6" s="33" customFormat="1" x14ac:dyDescent="0.25">
      <c r="A135" s="33">
        <v>49</v>
      </c>
      <c r="B135" s="33" t="s">
        <v>1810</v>
      </c>
      <c r="C135" s="33" t="s">
        <v>1811</v>
      </c>
      <c r="D135" s="33" t="s">
        <v>1112</v>
      </c>
      <c r="E135" s="75" t="s">
        <v>1812</v>
      </c>
      <c r="F135" s="75" t="s">
        <v>1813</v>
      </c>
    </row>
    <row r="136" spans="1:6" s="33" customFormat="1" x14ac:dyDescent="0.25">
      <c r="A136" s="33">
        <v>50</v>
      </c>
      <c r="B136" s="33" t="s">
        <v>1601</v>
      </c>
      <c r="C136" s="33" t="s">
        <v>391</v>
      </c>
      <c r="D136" s="33" t="s">
        <v>1602</v>
      </c>
      <c r="E136" s="33" t="s">
        <v>1814</v>
      </c>
      <c r="F136" s="74" t="s">
        <v>1595</v>
      </c>
    </row>
    <row r="137" spans="1:6" s="33" customFormat="1" x14ac:dyDescent="0.25">
      <c r="A137" s="33">
        <v>50</v>
      </c>
      <c r="B137" s="33" t="s">
        <v>1786</v>
      </c>
      <c r="C137" s="33" t="s">
        <v>1787</v>
      </c>
      <c r="D137" s="33" t="s">
        <v>708</v>
      </c>
      <c r="E137" s="33" t="s">
        <v>1403</v>
      </c>
      <c r="F137" s="74" t="s">
        <v>1429</v>
      </c>
    </row>
    <row r="138" spans="1:6" s="33" customFormat="1" x14ac:dyDescent="0.25">
      <c r="A138" s="33">
        <v>50</v>
      </c>
      <c r="B138" s="33" t="s">
        <v>1785</v>
      </c>
      <c r="C138" s="33" t="s">
        <v>1401</v>
      </c>
      <c r="D138" s="33" t="s">
        <v>1402</v>
      </c>
      <c r="E138" s="33" t="s">
        <v>1403</v>
      </c>
      <c r="F138" s="74" t="s">
        <v>1429</v>
      </c>
    </row>
    <row r="139" spans="1:6" s="33" customFormat="1" x14ac:dyDescent="0.25">
      <c r="A139" s="33">
        <v>51</v>
      </c>
      <c r="B139" s="33" t="s">
        <v>1815</v>
      </c>
      <c r="C139" s="33" t="s">
        <v>1816</v>
      </c>
      <c r="D139" s="33" t="s">
        <v>1817</v>
      </c>
      <c r="E139" s="75" t="s">
        <v>1818</v>
      </c>
      <c r="F139" s="75" t="s">
        <v>1819</v>
      </c>
    </row>
    <row r="140" spans="1:6" s="33" customFormat="1" x14ac:dyDescent="0.25">
      <c r="A140" s="33">
        <v>52</v>
      </c>
      <c r="B140" s="33" t="s">
        <v>1025</v>
      </c>
      <c r="C140" s="33" t="s">
        <v>1026</v>
      </c>
      <c r="D140" s="33" t="s">
        <v>1027</v>
      </c>
      <c r="E140" s="33" t="s">
        <v>699</v>
      </c>
      <c r="F140" s="74" t="s">
        <v>700</v>
      </c>
    </row>
    <row r="141" spans="1:6" s="33" customFormat="1" x14ac:dyDescent="0.25">
      <c r="A141" s="33">
        <v>53</v>
      </c>
      <c r="B141" s="33" t="s">
        <v>1820</v>
      </c>
      <c r="C141" s="33" t="s">
        <v>1821</v>
      </c>
      <c r="D141" s="33" t="s">
        <v>599</v>
      </c>
      <c r="E141" s="77" t="s">
        <v>1031</v>
      </c>
      <c r="F141" s="75" t="s">
        <v>1822</v>
      </c>
    </row>
    <row r="142" spans="1:6" s="33" customFormat="1" x14ac:dyDescent="0.25">
      <c r="A142" s="33">
        <v>54</v>
      </c>
      <c r="B142" s="33" t="s">
        <v>1188</v>
      </c>
      <c r="C142" s="33" t="s">
        <v>1189</v>
      </c>
      <c r="D142" s="33" t="s">
        <v>1823</v>
      </c>
      <c r="E142" s="33" t="s">
        <v>1253</v>
      </c>
      <c r="F142" s="74" t="s">
        <v>1197</v>
      </c>
    </row>
    <row r="143" spans="1:6" s="33" customFormat="1" x14ac:dyDescent="0.25">
      <c r="A143" s="33">
        <v>55</v>
      </c>
      <c r="B143" s="33" t="s">
        <v>1824</v>
      </c>
      <c r="C143" s="33" t="s">
        <v>1385</v>
      </c>
      <c r="D143" s="33" t="s">
        <v>424</v>
      </c>
      <c r="E143" s="75" t="s">
        <v>1825</v>
      </c>
      <c r="F143" s="75" t="s">
        <v>1826</v>
      </c>
    </row>
    <row r="144" spans="1:6" s="33" customFormat="1" x14ac:dyDescent="0.25">
      <c r="A144" s="33">
        <v>56</v>
      </c>
      <c r="B144" s="33" t="s">
        <v>1824</v>
      </c>
      <c r="C144" s="33" t="s">
        <v>1385</v>
      </c>
      <c r="D144" s="33" t="s">
        <v>424</v>
      </c>
      <c r="E144" s="77" t="s">
        <v>1825</v>
      </c>
      <c r="F144" s="75" t="s">
        <v>1826</v>
      </c>
    </row>
    <row r="145" spans="1:6" s="33" customFormat="1" x14ac:dyDescent="0.25">
      <c r="A145" s="33">
        <v>57</v>
      </c>
      <c r="B145" s="33" t="s">
        <v>688</v>
      </c>
      <c r="C145" s="33" t="s">
        <v>773</v>
      </c>
      <c r="D145" s="33" t="s">
        <v>1827</v>
      </c>
      <c r="E145" s="77" t="s">
        <v>1828</v>
      </c>
      <c r="F145" s="75" t="s">
        <v>1829</v>
      </c>
    </row>
    <row r="146" spans="1:6" s="33" customFormat="1" x14ac:dyDescent="0.25">
      <c r="A146" s="33">
        <v>57</v>
      </c>
      <c r="B146" s="33" t="s">
        <v>471</v>
      </c>
      <c r="C146" s="33" t="s">
        <v>472</v>
      </c>
      <c r="D146" s="33" t="s">
        <v>473</v>
      </c>
      <c r="E146" s="33" t="s">
        <v>474</v>
      </c>
      <c r="F146" s="74" t="s">
        <v>475</v>
      </c>
    </row>
    <row r="147" spans="1:6" s="33" customFormat="1" x14ac:dyDescent="0.25">
      <c r="A147" s="33">
        <v>58</v>
      </c>
      <c r="B147" s="33" t="s">
        <v>1830</v>
      </c>
      <c r="C147" s="33" t="s">
        <v>1134</v>
      </c>
      <c r="D147" s="33" t="s">
        <v>424</v>
      </c>
      <c r="E147" s="77" t="s">
        <v>1831</v>
      </c>
      <c r="F147" s="75" t="s">
        <v>1832</v>
      </c>
    </row>
    <row r="148" spans="1:6" s="33" customFormat="1" x14ac:dyDescent="0.25">
      <c r="A148" s="33">
        <v>59</v>
      </c>
      <c r="B148" s="33" t="s">
        <v>1833</v>
      </c>
      <c r="C148" s="33" t="s">
        <v>1526</v>
      </c>
      <c r="D148" s="33" t="s">
        <v>1834</v>
      </c>
      <c r="E148" s="33" t="s">
        <v>782</v>
      </c>
      <c r="F148" s="74" t="s">
        <v>441</v>
      </c>
    </row>
    <row r="149" spans="1:6" s="33" customFormat="1" x14ac:dyDescent="0.25">
      <c r="A149" s="33">
        <v>59</v>
      </c>
      <c r="B149" s="33" t="s">
        <v>1785</v>
      </c>
      <c r="C149" s="33" t="s">
        <v>1401</v>
      </c>
      <c r="D149" s="33" t="s">
        <v>1402</v>
      </c>
      <c r="E149" s="33" t="s">
        <v>1403</v>
      </c>
      <c r="F149" s="74" t="s">
        <v>1429</v>
      </c>
    </row>
    <row r="150" spans="1:6" s="33" customFormat="1" x14ac:dyDescent="0.25">
      <c r="A150" s="33">
        <v>59</v>
      </c>
      <c r="B150" s="33" t="s">
        <v>1786</v>
      </c>
      <c r="C150" s="33" t="s">
        <v>1787</v>
      </c>
      <c r="D150" s="33" t="s">
        <v>708</v>
      </c>
      <c r="E150" s="33" t="s">
        <v>1403</v>
      </c>
      <c r="F150" s="74" t="s">
        <v>1429</v>
      </c>
    </row>
    <row r="151" spans="1:6" s="33" customFormat="1" x14ac:dyDescent="0.25">
      <c r="A151" s="33">
        <v>60</v>
      </c>
      <c r="B151" s="33" t="s">
        <v>1835</v>
      </c>
      <c r="C151" s="33" t="s">
        <v>1836</v>
      </c>
      <c r="D151" s="33" t="s">
        <v>1205</v>
      </c>
      <c r="E151" s="77" t="s">
        <v>1837</v>
      </c>
      <c r="F151" s="75" t="s">
        <v>1838</v>
      </c>
    </row>
    <row r="152" spans="1:6" s="33" customFormat="1" x14ac:dyDescent="0.25">
      <c r="A152" s="33">
        <v>61</v>
      </c>
      <c r="B152" s="33" t="s">
        <v>1013</v>
      </c>
      <c r="C152" s="33" t="s">
        <v>1839</v>
      </c>
      <c r="D152" s="33" t="s">
        <v>1840</v>
      </c>
      <c r="E152" s="33" t="s">
        <v>1608</v>
      </c>
      <c r="F152" s="74" t="s">
        <v>1609</v>
      </c>
    </row>
    <row r="153" spans="1:6" s="33" customFormat="1" x14ac:dyDescent="0.25">
      <c r="A153" s="33">
        <v>61</v>
      </c>
      <c r="B153" s="33" t="s">
        <v>1841</v>
      </c>
      <c r="C153" s="33" t="s">
        <v>1842</v>
      </c>
      <c r="D153" s="33" t="s">
        <v>1843</v>
      </c>
      <c r="E153" s="33" t="s">
        <v>1844</v>
      </c>
      <c r="F153" s="74" t="s">
        <v>1845</v>
      </c>
    </row>
    <row r="154" spans="1:6" s="33" customFormat="1" x14ac:dyDescent="0.25">
      <c r="A154" s="33">
        <v>62</v>
      </c>
      <c r="B154" s="33" t="s">
        <v>1846</v>
      </c>
      <c r="C154" s="33" t="s">
        <v>1847</v>
      </c>
      <c r="D154" s="33" t="s">
        <v>1848</v>
      </c>
      <c r="E154" s="77" t="s">
        <v>1849</v>
      </c>
      <c r="F154" s="75" t="s">
        <v>1850</v>
      </c>
    </row>
    <row r="155" spans="1:6" s="33" customFormat="1" x14ac:dyDescent="0.25">
      <c r="A155" s="33">
        <v>63</v>
      </c>
      <c r="B155" s="33" t="s">
        <v>1851</v>
      </c>
      <c r="C155" s="33" t="s">
        <v>423</v>
      </c>
      <c r="D155" s="33" t="s">
        <v>773</v>
      </c>
      <c r="E155" s="77" t="s">
        <v>1852</v>
      </c>
      <c r="F155" s="75" t="s">
        <v>1853</v>
      </c>
    </row>
    <row r="156" spans="1:6" s="33" customFormat="1" x14ac:dyDescent="0.25">
      <c r="A156" s="33">
        <v>63</v>
      </c>
      <c r="B156" s="33" t="s">
        <v>1780</v>
      </c>
      <c r="C156" s="33" t="s">
        <v>1781</v>
      </c>
      <c r="D156" s="33" t="s">
        <v>1782</v>
      </c>
      <c r="E156" s="33" t="s">
        <v>1783</v>
      </c>
      <c r="F156" s="74" t="s">
        <v>1784</v>
      </c>
    </row>
    <row r="157" spans="1:6" s="33" customFormat="1" x14ac:dyDescent="0.25">
      <c r="A157" s="33">
        <v>64</v>
      </c>
      <c r="B157" s="33" t="s">
        <v>1496</v>
      </c>
      <c r="C157" s="33" t="s">
        <v>1854</v>
      </c>
      <c r="D157" s="33" t="s">
        <v>692</v>
      </c>
      <c r="E157" s="77" t="s">
        <v>1855</v>
      </c>
      <c r="F157" s="75" t="s">
        <v>1856</v>
      </c>
    </row>
    <row r="158" spans="1:6" s="33" customFormat="1" x14ac:dyDescent="0.25">
      <c r="A158" s="33">
        <v>64</v>
      </c>
      <c r="B158" s="33" t="s">
        <v>1857</v>
      </c>
      <c r="C158" s="33" t="s">
        <v>727</v>
      </c>
      <c r="D158" s="33" t="s">
        <v>1858</v>
      </c>
      <c r="E158" s="33" t="s">
        <v>1859</v>
      </c>
      <c r="F158" s="74" t="s">
        <v>1860</v>
      </c>
    </row>
    <row r="159" spans="1:6" s="33" customFormat="1" x14ac:dyDescent="0.25">
      <c r="A159" s="33">
        <v>65</v>
      </c>
      <c r="B159" s="33" t="s">
        <v>471</v>
      </c>
      <c r="C159" s="33" t="s">
        <v>472</v>
      </c>
      <c r="D159" s="33" t="s">
        <v>473</v>
      </c>
      <c r="E159" s="75" t="s">
        <v>474</v>
      </c>
      <c r="F159" s="75" t="s">
        <v>475</v>
      </c>
    </row>
    <row r="160" spans="1:6" s="33" customFormat="1" x14ac:dyDescent="0.25">
      <c r="A160" s="33">
        <v>66</v>
      </c>
      <c r="B160" s="33" t="s">
        <v>635</v>
      </c>
      <c r="C160" s="33" t="s">
        <v>1111</v>
      </c>
      <c r="D160" s="33" t="s">
        <v>1808</v>
      </c>
      <c r="E160" s="33" t="s">
        <v>1809</v>
      </c>
      <c r="F160" s="74" t="s">
        <v>1139</v>
      </c>
    </row>
    <row r="161" spans="1:6" s="33" customFormat="1" x14ac:dyDescent="0.25">
      <c r="A161" s="33">
        <v>66</v>
      </c>
      <c r="B161" s="33" t="s">
        <v>648</v>
      </c>
      <c r="C161" s="33" t="s">
        <v>649</v>
      </c>
      <c r="D161" s="33" t="s">
        <v>1861</v>
      </c>
      <c r="E161" s="33" t="s">
        <v>650</v>
      </c>
      <c r="F161" s="74" t="s">
        <v>651</v>
      </c>
    </row>
    <row r="162" spans="1:6" s="33" customFormat="1" x14ac:dyDescent="0.25">
      <c r="A162" s="33">
        <v>67</v>
      </c>
      <c r="B162" s="33" t="s">
        <v>1862</v>
      </c>
      <c r="C162" s="33" t="s">
        <v>756</v>
      </c>
      <c r="D162" s="33" t="s">
        <v>665</v>
      </c>
      <c r="E162" s="33" t="s">
        <v>1863</v>
      </c>
      <c r="F162" s="74" t="s">
        <v>1864</v>
      </c>
    </row>
    <row r="163" spans="1:6" s="33" customFormat="1" x14ac:dyDescent="0.25">
      <c r="A163" s="33">
        <v>67</v>
      </c>
      <c r="B163" s="33" t="s">
        <v>1521</v>
      </c>
      <c r="C163" s="33" t="s">
        <v>838</v>
      </c>
      <c r="D163" s="33" t="s">
        <v>1865</v>
      </c>
      <c r="E163" s="33" t="s">
        <v>510</v>
      </c>
      <c r="F163" s="74" t="s">
        <v>511</v>
      </c>
    </row>
    <row r="164" spans="1:6" s="33" customFormat="1" x14ac:dyDescent="0.25">
      <c r="A164" s="33">
        <v>67</v>
      </c>
      <c r="B164" s="33" t="s">
        <v>655</v>
      </c>
      <c r="C164" s="33" t="s">
        <v>1866</v>
      </c>
      <c r="D164" s="33" t="s">
        <v>657</v>
      </c>
      <c r="E164" s="33" t="s">
        <v>1183</v>
      </c>
      <c r="F164" s="74" t="s">
        <v>1166</v>
      </c>
    </row>
    <row r="165" spans="1:6" s="33" customFormat="1" x14ac:dyDescent="0.25">
      <c r="A165" s="33">
        <v>67</v>
      </c>
      <c r="B165" s="33" t="s">
        <v>1867</v>
      </c>
      <c r="D165" s="33" t="s">
        <v>1868</v>
      </c>
      <c r="E165" s="33" t="s">
        <v>1869</v>
      </c>
      <c r="F165" s="74" t="s">
        <v>2279</v>
      </c>
    </row>
    <row r="166" spans="1:6" s="33" customFormat="1" x14ac:dyDescent="0.25">
      <c r="A166" s="33">
        <v>68</v>
      </c>
      <c r="B166" s="33" t="s">
        <v>1870</v>
      </c>
      <c r="C166" s="33" t="s">
        <v>774</v>
      </c>
      <c r="D166" s="33" t="s">
        <v>1498</v>
      </c>
      <c r="E166" s="33" t="s">
        <v>1499</v>
      </c>
      <c r="F166" s="74" t="s">
        <v>1469</v>
      </c>
    </row>
    <row r="167" spans="1:6" s="33" customFormat="1" x14ac:dyDescent="0.25">
      <c r="A167" s="33">
        <v>69</v>
      </c>
      <c r="B167" s="33" t="s">
        <v>1871</v>
      </c>
      <c r="C167" s="33" t="s">
        <v>424</v>
      </c>
      <c r="D167" s="33" t="s">
        <v>1872</v>
      </c>
      <c r="E167" s="33" t="s">
        <v>685</v>
      </c>
      <c r="F167" s="74" t="s">
        <v>686</v>
      </c>
    </row>
    <row r="168" spans="1:6" s="33" customFormat="1" x14ac:dyDescent="0.25">
      <c r="A168" s="33">
        <v>69</v>
      </c>
      <c r="B168" s="33" t="s">
        <v>1873</v>
      </c>
      <c r="C168" s="33" t="s">
        <v>1495</v>
      </c>
      <c r="D168" s="33" t="s">
        <v>1874</v>
      </c>
      <c r="E168" s="33" t="s">
        <v>1804</v>
      </c>
      <c r="F168" s="74" t="s">
        <v>1805</v>
      </c>
    </row>
    <row r="169" spans="1:6" s="33" customFormat="1" x14ac:dyDescent="0.25">
      <c r="A169" s="33">
        <v>70</v>
      </c>
      <c r="B169" s="33" t="s">
        <v>1292</v>
      </c>
      <c r="C169" s="33" t="s">
        <v>1293</v>
      </c>
      <c r="D169" s="33" t="s">
        <v>1294</v>
      </c>
      <c r="F169" s="74" t="s">
        <v>1295</v>
      </c>
    </row>
    <row r="170" spans="1:6" s="33" customFormat="1" x14ac:dyDescent="0.25">
      <c r="A170" s="33">
        <v>71</v>
      </c>
      <c r="E170" s="33" t="s">
        <v>1441</v>
      </c>
      <c r="F170" s="74" t="s">
        <v>1296</v>
      </c>
    </row>
    <row r="171" spans="1:6" s="33" customFormat="1" x14ac:dyDescent="0.25">
      <c r="A171" s="33">
        <v>71</v>
      </c>
      <c r="E171" s="33" t="s">
        <v>850</v>
      </c>
      <c r="F171" s="74" t="s">
        <v>851</v>
      </c>
    </row>
    <row r="172" spans="1:6" s="33" customFormat="1" x14ac:dyDescent="0.25">
      <c r="A172" s="33">
        <v>71</v>
      </c>
      <c r="E172" s="33" t="s">
        <v>1442</v>
      </c>
      <c r="F172" s="74" t="s">
        <v>1443</v>
      </c>
    </row>
    <row r="173" spans="1:6" s="33" customFormat="1" x14ac:dyDescent="0.25">
      <c r="A173" s="33">
        <v>72</v>
      </c>
      <c r="B173" s="33" t="s">
        <v>1571</v>
      </c>
      <c r="C173" s="33" t="s">
        <v>1572</v>
      </c>
      <c r="D173" s="33" t="s">
        <v>1573</v>
      </c>
      <c r="F173" s="74" t="s">
        <v>1443</v>
      </c>
    </row>
    <row r="174" spans="1:6" s="33" customFormat="1" x14ac:dyDescent="0.25">
      <c r="A174" s="33">
        <v>72</v>
      </c>
      <c r="E174" s="33" t="s">
        <v>1574</v>
      </c>
      <c r="F174" s="74" t="s">
        <v>1575</v>
      </c>
    </row>
    <row r="175" spans="1:6" s="33" customFormat="1" x14ac:dyDescent="0.25">
      <c r="A175" s="33">
        <v>72</v>
      </c>
      <c r="E175" s="33" t="s">
        <v>1576</v>
      </c>
      <c r="F175" s="74" t="s">
        <v>1577</v>
      </c>
    </row>
    <row r="176" spans="1:6" s="33" customFormat="1" x14ac:dyDescent="0.25">
      <c r="A176" s="33">
        <v>73</v>
      </c>
      <c r="E176" s="33" t="s">
        <v>1642</v>
      </c>
      <c r="F176" s="74" t="s">
        <v>851</v>
      </c>
    </row>
    <row r="177" spans="1:6" s="33" customFormat="1" x14ac:dyDescent="0.25">
      <c r="A177" s="33">
        <v>73</v>
      </c>
      <c r="B177" s="33" t="s">
        <v>1643</v>
      </c>
      <c r="C177" s="33" t="s">
        <v>1066</v>
      </c>
      <c r="D177" s="33" t="s">
        <v>1644</v>
      </c>
      <c r="F177" s="74" t="s">
        <v>1645</v>
      </c>
    </row>
    <row r="178" spans="1:6" s="33" customFormat="1" x14ac:dyDescent="0.25">
      <c r="A178" s="33">
        <v>73</v>
      </c>
      <c r="E178" s="33" t="s">
        <v>1646</v>
      </c>
      <c r="F178" s="74" t="s">
        <v>1443</v>
      </c>
    </row>
    <row r="179" spans="1:6" s="33" customFormat="1" x14ac:dyDescent="0.25">
      <c r="A179" s="33">
        <v>74</v>
      </c>
      <c r="E179" s="33" t="s">
        <v>846</v>
      </c>
      <c r="F179" s="74" t="s">
        <v>847</v>
      </c>
    </row>
    <row r="180" spans="1:6" s="33" customFormat="1" x14ac:dyDescent="0.25">
      <c r="A180" s="33">
        <v>75</v>
      </c>
      <c r="E180" s="33" t="s">
        <v>848</v>
      </c>
      <c r="F180" s="74" t="s">
        <v>849</v>
      </c>
    </row>
    <row r="181" spans="1:6" s="33" customFormat="1" x14ac:dyDescent="0.25">
      <c r="A181" s="33">
        <v>75</v>
      </c>
      <c r="E181" s="33" t="s">
        <v>850</v>
      </c>
      <c r="F181" s="74" t="s">
        <v>851</v>
      </c>
    </row>
    <row r="182" spans="1:6" s="33" customFormat="1" x14ac:dyDescent="0.25">
      <c r="A182" s="33">
        <v>75</v>
      </c>
      <c r="E182" s="33" t="s">
        <v>852</v>
      </c>
      <c r="F182" s="74" t="s">
        <v>853</v>
      </c>
    </row>
    <row r="183" spans="1:6" s="33" customFormat="1" x14ac:dyDescent="0.25">
      <c r="A183" s="33">
        <v>75</v>
      </c>
      <c r="E183" s="33" t="s">
        <v>854</v>
      </c>
      <c r="F183" s="74" t="s">
        <v>855</v>
      </c>
    </row>
    <row r="184" spans="1:6" s="33" customFormat="1" x14ac:dyDescent="0.25">
      <c r="A184" s="33">
        <v>75</v>
      </c>
      <c r="B184" s="33" t="s">
        <v>856</v>
      </c>
      <c r="C184" s="33" t="s">
        <v>857</v>
      </c>
      <c r="D184" s="33" t="s">
        <v>858</v>
      </c>
      <c r="F184" s="74" t="s">
        <v>859</v>
      </c>
    </row>
    <row r="185" spans="1:6" s="33" customFormat="1" x14ac:dyDescent="0.25">
      <c r="A185" s="33">
        <v>76</v>
      </c>
      <c r="E185" s="33" t="s">
        <v>842</v>
      </c>
      <c r="F185" s="74" t="s">
        <v>843</v>
      </c>
    </row>
    <row r="186" spans="1:6" s="33" customFormat="1" x14ac:dyDescent="0.25">
      <c r="A186" s="33">
        <v>76</v>
      </c>
      <c r="E186" s="33" t="s">
        <v>860</v>
      </c>
      <c r="F186" s="74" t="s">
        <v>861</v>
      </c>
    </row>
    <row r="187" spans="1:6" s="33" customFormat="1" x14ac:dyDescent="0.25">
      <c r="A187" s="33">
        <v>76</v>
      </c>
      <c r="E187" s="33" t="s">
        <v>862</v>
      </c>
      <c r="F187" s="74" t="s">
        <v>863</v>
      </c>
    </row>
    <row r="188" spans="1:6" s="33" customFormat="1" x14ac:dyDescent="0.25">
      <c r="A188" s="33">
        <v>76</v>
      </c>
      <c r="E188" s="33" t="s">
        <v>864</v>
      </c>
      <c r="F188" s="74" t="s">
        <v>865</v>
      </c>
    </row>
    <row r="189" spans="1:6" s="33" customFormat="1" x14ac:dyDescent="0.25">
      <c r="A189" s="33">
        <v>76</v>
      </c>
      <c r="E189" s="33" t="s">
        <v>866</v>
      </c>
      <c r="F189" s="74" t="s">
        <v>867</v>
      </c>
    </row>
    <row r="190" spans="1:6" s="33" customFormat="1" x14ac:dyDescent="0.25">
      <c r="A190" s="33">
        <v>76</v>
      </c>
      <c r="E190" s="33" t="s">
        <v>868</v>
      </c>
      <c r="F190" s="74" t="s">
        <v>869</v>
      </c>
    </row>
    <row r="191" spans="1:6" s="33" customFormat="1" x14ac:dyDescent="0.25">
      <c r="A191" s="33">
        <v>77</v>
      </c>
      <c r="E191" s="33" t="s">
        <v>844</v>
      </c>
      <c r="F191" s="74" t="s">
        <v>845</v>
      </c>
    </row>
    <row r="192" spans="1:6" s="33" customFormat="1" x14ac:dyDescent="0.25">
      <c r="A192" s="33">
        <v>77</v>
      </c>
      <c r="E192" s="33" t="s">
        <v>870</v>
      </c>
      <c r="F192" s="74" t="s">
        <v>871</v>
      </c>
    </row>
    <row r="193" spans="1:6" s="33" customFormat="1" x14ac:dyDescent="0.25">
      <c r="A193" s="33">
        <v>77</v>
      </c>
      <c r="E193" s="33" t="s">
        <v>872</v>
      </c>
      <c r="F193" s="74" t="s">
        <v>873</v>
      </c>
    </row>
    <row r="194" spans="1:6" s="33" customFormat="1" x14ac:dyDescent="0.25">
      <c r="A194" s="33">
        <v>77</v>
      </c>
      <c r="E194" s="33" t="s">
        <v>874</v>
      </c>
      <c r="F194" s="74" t="s">
        <v>875</v>
      </c>
    </row>
    <row r="195" spans="1:6" s="33" customFormat="1" x14ac:dyDescent="0.25">
      <c r="A195" s="33">
        <v>77</v>
      </c>
      <c r="E195" s="33" t="s">
        <v>876</v>
      </c>
      <c r="F195" s="74" t="s">
        <v>877</v>
      </c>
    </row>
    <row r="196" spans="1:6" s="33" customFormat="1" x14ac:dyDescent="0.25">
      <c r="A196" s="33">
        <v>77</v>
      </c>
      <c r="E196" s="33" t="s">
        <v>878</v>
      </c>
      <c r="F196" s="74" t="s">
        <v>879</v>
      </c>
    </row>
    <row r="197" spans="1:6" s="33" customFormat="1" x14ac:dyDescent="0.25">
      <c r="A197" s="33">
        <v>78</v>
      </c>
      <c r="E197" s="33" t="s">
        <v>880</v>
      </c>
      <c r="F197" s="74" t="s">
        <v>881</v>
      </c>
    </row>
    <row r="198" spans="1:6" s="33" customFormat="1" x14ac:dyDescent="0.25">
      <c r="A198" s="33">
        <v>78</v>
      </c>
      <c r="E198" s="33" t="s">
        <v>1059</v>
      </c>
      <c r="F198" s="74" t="s">
        <v>849</v>
      </c>
    </row>
    <row r="199" spans="1:6" s="33" customFormat="1" x14ac:dyDescent="0.25">
      <c r="A199" s="33">
        <v>78</v>
      </c>
      <c r="E199" s="33" t="s">
        <v>1060</v>
      </c>
      <c r="F199" s="74" t="s">
        <v>1061</v>
      </c>
    </row>
    <row r="200" spans="1:6" s="33" customFormat="1" x14ac:dyDescent="0.25">
      <c r="A200" s="33">
        <v>78</v>
      </c>
      <c r="E200" s="33" t="s">
        <v>1062</v>
      </c>
      <c r="F200" s="74" t="s">
        <v>849</v>
      </c>
    </row>
    <row r="201" spans="1:6" s="33" customFormat="1" x14ac:dyDescent="0.25">
      <c r="A201" s="33">
        <v>78</v>
      </c>
      <c r="E201" s="33" t="s">
        <v>1063</v>
      </c>
      <c r="F201" s="74" t="s">
        <v>849</v>
      </c>
    </row>
    <row r="202" spans="1:6" s="33" customFormat="1" x14ac:dyDescent="0.25">
      <c r="A202" s="33">
        <v>78</v>
      </c>
      <c r="E202" s="33" t="s">
        <v>1064</v>
      </c>
      <c r="F202" s="74" t="s">
        <v>849</v>
      </c>
    </row>
    <row r="203" spans="1:6" s="33" customFormat="1" x14ac:dyDescent="0.25">
      <c r="A203" s="33">
        <v>79</v>
      </c>
      <c r="B203" s="33" t="s">
        <v>1065</v>
      </c>
      <c r="C203" s="33" t="s">
        <v>1066</v>
      </c>
      <c r="D203" s="33" t="s">
        <v>883</v>
      </c>
      <c r="F203" s="74" t="s">
        <v>849</v>
      </c>
    </row>
    <row r="204" spans="1:6" s="33" customFormat="1" x14ac:dyDescent="0.25">
      <c r="A204" s="33">
        <v>79</v>
      </c>
      <c r="E204" s="33" t="s">
        <v>1060</v>
      </c>
      <c r="F204" s="74" t="s">
        <v>1061</v>
      </c>
    </row>
    <row r="205" spans="1:6" s="33" customFormat="1" x14ac:dyDescent="0.25">
      <c r="A205" s="33">
        <v>79</v>
      </c>
      <c r="E205" s="33" t="s">
        <v>1062</v>
      </c>
      <c r="F205" s="74" t="s">
        <v>849</v>
      </c>
    </row>
    <row r="206" spans="1:6" s="33" customFormat="1" x14ac:dyDescent="0.25">
      <c r="A206" s="33">
        <v>79</v>
      </c>
      <c r="B206" s="33" t="s">
        <v>1067</v>
      </c>
      <c r="C206" s="33" t="s">
        <v>1068</v>
      </c>
      <c r="D206" s="33" t="s">
        <v>1069</v>
      </c>
      <c r="F206" s="74" t="s">
        <v>849</v>
      </c>
    </row>
    <row r="207" spans="1:6" s="33" customFormat="1" x14ac:dyDescent="0.25">
      <c r="A207" s="33">
        <v>79</v>
      </c>
      <c r="E207" s="33" t="s">
        <v>1070</v>
      </c>
      <c r="F207" s="74" t="s">
        <v>849</v>
      </c>
    </row>
    <row r="208" spans="1:6" s="33" customFormat="1" x14ac:dyDescent="0.25">
      <c r="A208" s="33">
        <v>80</v>
      </c>
      <c r="E208" s="33" t="s">
        <v>1569</v>
      </c>
      <c r="F208" s="74" t="s">
        <v>1570</v>
      </c>
    </row>
    <row r="209" spans="1:6" s="33" customFormat="1" x14ac:dyDescent="0.25">
      <c r="A209" s="33">
        <v>80</v>
      </c>
      <c r="E209" s="33" t="s">
        <v>1578</v>
      </c>
      <c r="F209" s="74" t="s">
        <v>1579</v>
      </c>
    </row>
    <row r="210" spans="1:6" s="33" customFormat="1" x14ac:dyDescent="0.25">
      <c r="A210" s="33">
        <v>80</v>
      </c>
      <c r="E210" s="33" t="s">
        <v>1580</v>
      </c>
      <c r="F210" s="74" t="s">
        <v>1581</v>
      </c>
    </row>
    <row r="211" spans="1:6" s="33" customFormat="1" x14ac:dyDescent="0.25"/>
    <row r="212" spans="1:6" s="33" customFormat="1" x14ac:dyDescent="0.25"/>
    <row r="213" spans="1:6" s="33" customFormat="1"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5"/>
  <sheetViews>
    <sheetView topLeftCell="A88" workbookViewId="0">
      <selection activeCell="F100" sqref="F10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6" t="s">
        <v>296</v>
      </c>
      <c r="B3" s="6" t="s">
        <v>297</v>
      </c>
      <c r="C3" s="6" t="s">
        <v>298</v>
      </c>
      <c r="D3" s="6" t="s">
        <v>299</v>
      </c>
      <c r="E3" s="6" t="s">
        <v>307</v>
      </c>
      <c r="F3" s="6" t="s">
        <v>308</v>
      </c>
    </row>
    <row r="4" spans="1:6" x14ac:dyDescent="0.25">
      <c r="A4" s="11">
        <v>0</v>
      </c>
      <c r="B4" s="11" t="s">
        <v>574</v>
      </c>
      <c r="C4" s="11"/>
      <c r="D4" s="11"/>
      <c r="E4" s="15"/>
      <c r="F4" s="15"/>
    </row>
    <row r="5" spans="1:6" x14ac:dyDescent="0.25">
      <c r="A5" s="11">
        <v>1</v>
      </c>
      <c r="B5" s="11" t="s">
        <v>742</v>
      </c>
      <c r="C5" s="11" t="s">
        <v>743</v>
      </c>
      <c r="D5" s="11" t="s">
        <v>693</v>
      </c>
      <c r="E5" s="15" t="s">
        <v>346</v>
      </c>
      <c r="F5" s="15" t="s">
        <v>347</v>
      </c>
    </row>
    <row r="6" spans="1:6" x14ac:dyDescent="0.25">
      <c r="A6" s="11">
        <v>1</v>
      </c>
      <c r="B6" s="11" t="s">
        <v>744</v>
      </c>
      <c r="C6" s="11" t="s">
        <v>745</v>
      </c>
      <c r="D6" s="11" t="s">
        <v>746</v>
      </c>
      <c r="E6" s="15" t="s">
        <v>747</v>
      </c>
      <c r="F6" s="15" t="s">
        <v>590</v>
      </c>
    </row>
    <row r="7" spans="1:6" x14ac:dyDescent="0.25">
      <c r="A7" s="11">
        <v>1</v>
      </c>
      <c r="B7" s="11" t="s">
        <v>748</v>
      </c>
      <c r="C7" s="11" t="s">
        <v>749</v>
      </c>
      <c r="D7" s="11" t="s">
        <v>750</v>
      </c>
      <c r="E7" s="15" t="s">
        <v>584</v>
      </c>
      <c r="F7" s="15" t="s">
        <v>585</v>
      </c>
    </row>
    <row r="8" spans="1:6" x14ac:dyDescent="0.25">
      <c r="A8" s="11">
        <v>1</v>
      </c>
      <c r="B8" s="11" t="s">
        <v>751</v>
      </c>
      <c r="C8" s="11" t="s">
        <v>749</v>
      </c>
      <c r="D8" s="11" t="s">
        <v>391</v>
      </c>
      <c r="E8" s="15" t="s">
        <v>752</v>
      </c>
      <c r="F8" s="15" t="s">
        <v>581</v>
      </c>
    </row>
    <row r="9" spans="1:6" x14ac:dyDescent="0.25">
      <c r="A9" s="11">
        <v>2</v>
      </c>
      <c r="B9" s="11" t="s">
        <v>372</v>
      </c>
      <c r="C9" s="11" t="s">
        <v>753</v>
      </c>
      <c r="D9" s="11" t="s">
        <v>374</v>
      </c>
      <c r="E9" s="15" t="s">
        <v>754</v>
      </c>
      <c r="F9" s="15" t="s">
        <v>592</v>
      </c>
    </row>
    <row r="10" spans="1:6" x14ac:dyDescent="0.25">
      <c r="A10" s="11">
        <v>2</v>
      </c>
      <c r="B10" s="11" t="s">
        <v>755</v>
      </c>
      <c r="C10" s="11" t="s">
        <v>578</v>
      </c>
      <c r="D10" s="11" t="s">
        <v>756</v>
      </c>
      <c r="E10" s="15" t="s">
        <v>595</v>
      </c>
      <c r="F10" s="15" t="s">
        <v>596</v>
      </c>
    </row>
    <row r="11" spans="1:6" x14ac:dyDescent="0.25">
      <c r="A11" s="11">
        <v>3</v>
      </c>
      <c r="B11" s="11" t="s">
        <v>757</v>
      </c>
      <c r="C11" s="11" t="s">
        <v>675</v>
      </c>
      <c r="D11" s="11" t="s">
        <v>758</v>
      </c>
      <c r="E11" s="15" t="s">
        <v>759</v>
      </c>
      <c r="F11" s="15" t="s">
        <v>611</v>
      </c>
    </row>
    <row r="12" spans="1:6" x14ac:dyDescent="0.25">
      <c r="A12" s="11">
        <v>3</v>
      </c>
      <c r="B12" s="11" t="s">
        <v>760</v>
      </c>
      <c r="C12" s="11" t="s">
        <v>761</v>
      </c>
      <c r="D12" s="11" t="s">
        <v>391</v>
      </c>
      <c r="E12" s="15" t="s">
        <v>392</v>
      </c>
      <c r="F12" s="15" t="s">
        <v>393</v>
      </c>
    </row>
    <row r="13" spans="1:6" x14ac:dyDescent="0.25">
      <c r="A13" s="11">
        <v>3</v>
      </c>
      <c r="B13" s="11" t="s">
        <v>751</v>
      </c>
      <c r="C13" s="11" t="s">
        <v>749</v>
      </c>
      <c r="D13" s="11" t="s">
        <v>391</v>
      </c>
      <c r="E13" s="15" t="s">
        <v>752</v>
      </c>
      <c r="F13" s="15" t="s">
        <v>581</v>
      </c>
    </row>
    <row r="14" spans="1:6" x14ac:dyDescent="0.25">
      <c r="A14" s="11">
        <v>3</v>
      </c>
      <c r="B14" s="11" t="s">
        <v>762</v>
      </c>
      <c r="C14" s="11" t="s">
        <v>374</v>
      </c>
      <c r="D14" s="11" t="s">
        <v>763</v>
      </c>
      <c r="E14" s="15" t="s">
        <v>605</v>
      </c>
      <c r="F14" s="15" t="s">
        <v>606</v>
      </c>
    </row>
    <row r="15" spans="1:6" x14ac:dyDescent="0.25">
      <c r="A15" s="11">
        <v>3</v>
      </c>
      <c r="B15" s="11" t="s">
        <v>764</v>
      </c>
      <c r="C15" s="11" t="s">
        <v>765</v>
      </c>
      <c r="D15" s="11" t="s">
        <v>374</v>
      </c>
      <c r="E15" s="15" t="s">
        <v>766</v>
      </c>
      <c r="F15" s="15" t="s">
        <v>601</v>
      </c>
    </row>
    <row r="16" spans="1:6" x14ac:dyDescent="0.25">
      <c r="A16" s="11">
        <v>4</v>
      </c>
      <c r="B16" s="11" t="s">
        <v>767</v>
      </c>
      <c r="C16" s="11" t="s">
        <v>753</v>
      </c>
      <c r="D16" s="11" t="s">
        <v>374</v>
      </c>
      <c r="E16" s="15" t="s">
        <v>768</v>
      </c>
      <c r="F16" s="15" t="s">
        <v>409</v>
      </c>
    </row>
    <row r="17" spans="1:6" x14ac:dyDescent="0.25">
      <c r="A17" s="11">
        <v>5</v>
      </c>
      <c r="B17" s="11" t="s">
        <v>769</v>
      </c>
      <c r="C17" s="11" t="s">
        <v>770</v>
      </c>
      <c r="D17" s="11" t="s">
        <v>423</v>
      </c>
      <c r="E17" s="15" t="s">
        <v>771</v>
      </c>
      <c r="F17" s="15" t="s">
        <v>618</v>
      </c>
    </row>
    <row r="18" spans="1:6" x14ac:dyDescent="0.25">
      <c r="A18" s="11">
        <v>5</v>
      </c>
      <c r="B18" s="11" t="s">
        <v>772</v>
      </c>
      <c r="C18" s="11" t="s">
        <v>773</v>
      </c>
      <c r="D18" s="11" t="s">
        <v>774</v>
      </c>
      <c r="E18" s="15" t="s">
        <v>613</v>
      </c>
      <c r="F18" s="15" t="s">
        <v>426</v>
      </c>
    </row>
    <row r="19" spans="1:6" x14ac:dyDescent="0.25">
      <c r="A19" s="11">
        <v>5</v>
      </c>
      <c r="B19" s="11" t="s">
        <v>775</v>
      </c>
      <c r="C19" s="11" t="s">
        <v>776</v>
      </c>
      <c r="D19" s="11" t="s">
        <v>777</v>
      </c>
      <c r="E19" s="15" t="s">
        <v>778</v>
      </c>
      <c r="F19" s="15" t="s">
        <v>628</v>
      </c>
    </row>
    <row r="20" spans="1:6" x14ac:dyDescent="0.25">
      <c r="A20" s="11">
        <v>5</v>
      </c>
      <c r="B20" s="11" t="s">
        <v>779</v>
      </c>
      <c r="C20" s="11" t="s">
        <v>739</v>
      </c>
      <c r="D20" s="11" t="s">
        <v>740</v>
      </c>
      <c r="E20" s="15" t="s">
        <v>622</v>
      </c>
      <c r="F20" s="15" t="s">
        <v>623</v>
      </c>
    </row>
    <row r="21" spans="1:6" x14ac:dyDescent="0.25">
      <c r="A21" s="11">
        <v>6</v>
      </c>
      <c r="B21" s="11" t="s">
        <v>780</v>
      </c>
      <c r="C21" s="11" t="s">
        <v>698</v>
      </c>
      <c r="D21" s="11" t="s">
        <v>781</v>
      </c>
      <c r="E21" s="15" t="s">
        <v>782</v>
      </c>
      <c r="F21" s="15" t="s">
        <v>441</v>
      </c>
    </row>
    <row r="22" spans="1:6" x14ac:dyDescent="0.25">
      <c r="A22" s="11">
        <v>6</v>
      </c>
      <c r="B22" s="11" t="s">
        <v>783</v>
      </c>
      <c r="C22" s="11" t="s">
        <v>784</v>
      </c>
      <c r="D22" s="11" t="s">
        <v>785</v>
      </c>
      <c r="E22" s="15" t="s">
        <v>595</v>
      </c>
      <c r="F22" s="15" t="s">
        <v>596</v>
      </c>
    </row>
    <row r="23" spans="1:6" x14ac:dyDescent="0.25">
      <c r="A23" s="11">
        <v>6</v>
      </c>
      <c r="B23" s="11" t="s">
        <v>786</v>
      </c>
      <c r="C23" s="11" t="s">
        <v>784</v>
      </c>
      <c r="D23" s="11" t="s">
        <v>787</v>
      </c>
      <c r="E23" s="15" t="s">
        <v>633</v>
      </c>
      <c r="F23" s="15" t="s">
        <v>634</v>
      </c>
    </row>
    <row r="24" spans="1:6" x14ac:dyDescent="0.25">
      <c r="A24" s="11">
        <v>6</v>
      </c>
      <c r="B24" s="11" t="s">
        <v>635</v>
      </c>
      <c r="C24" s="11" t="s">
        <v>788</v>
      </c>
      <c r="D24" s="11" t="s">
        <v>616</v>
      </c>
      <c r="E24" s="15" t="s">
        <v>637</v>
      </c>
      <c r="F24" s="15" t="s">
        <v>638</v>
      </c>
    </row>
    <row r="25" spans="1:6" x14ac:dyDescent="0.25">
      <c r="A25" s="11">
        <v>7</v>
      </c>
      <c r="B25" s="11" t="s">
        <v>718</v>
      </c>
      <c r="C25" s="11" t="s">
        <v>753</v>
      </c>
      <c r="D25" s="11" t="s">
        <v>374</v>
      </c>
      <c r="E25" s="15" t="s">
        <v>457</v>
      </c>
      <c r="F25" s="15" t="s">
        <v>458</v>
      </c>
    </row>
    <row r="26" spans="1:6" x14ac:dyDescent="0.25">
      <c r="A26" s="11">
        <v>7</v>
      </c>
      <c r="B26" s="11" t="s">
        <v>789</v>
      </c>
      <c r="C26" s="11" t="s">
        <v>583</v>
      </c>
      <c r="D26" s="11" t="s">
        <v>735</v>
      </c>
      <c r="E26" s="15" t="s">
        <v>633</v>
      </c>
      <c r="F26" s="15" t="s">
        <v>634</v>
      </c>
    </row>
    <row r="27" spans="1:6" x14ac:dyDescent="0.25">
      <c r="A27" s="11">
        <v>7</v>
      </c>
      <c r="B27" s="11" t="s">
        <v>764</v>
      </c>
      <c r="C27" s="11" t="s">
        <v>765</v>
      </c>
      <c r="D27" s="11" t="s">
        <v>374</v>
      </c>
      <c r="E27" s="15" t="s">
        <v>642</v>
      </c>
      <c r="F27" s="15" t="s">
        <v>643</v>
      </c>
    </row>
    <row r="28" spans="1:6" x14ac:dyDescent="0.25">
      <c r="A28" s="11">
        <v>7</v>
      </c>
      <c r="B28" s="11" t="s">
        <v>635</v>
      </c>
      <c r="C28" s="11" t="s">
        <v>788</v>
      </c>
      <c r="D28" s="11" t="s">
        <v>616</v>
      </c>
      <c r="E28" s="15" t="s">
        <v>637</v>
      </c>
      <c r="F28" s="15" t="s">
        <v>638</v>
      </c>
    </row>
    <row r="29" spans="1:6" x14ac:dyDescent="0.25">
      <c r="A29" s="11">
        <v>8</v>
      </c>
      <c r="B29" s="11" t="s">
        <v>644</v>
      </c>
      <c r="C29" s="11" t="s">
        <v>609</v>
      </c>
      <c r="D29" s="11" t="s">
        <v>645</v>
      </c>
      <c r="E29" s="15" t="s">
        <v>646</v>
      </c>
      <c r="F29" s="15" t="s">
        <v>647</v>
      </c>
    </row>
    <row r="30" spans="1:6" x14ac:dyDescent="0.25">
      <c r="A30" s="11">
        <v>8</v>
      </c>
      <c r="B30" s="11" t="s">
        <v>648</v>
      </c>
      <c r="C30" s="11" t="s">
        <v>649</v>
      </c>
      <c r="D30" s="11" t="s">
        <v>645</v>
      </c>
      <c r="E30" s="15" t="s">
        <v>650</v>
      </c>
      <c r="F30" s="15" t="s">
        <v>651</v>
      </c>
    </row>
    <row r="31" spans="1:6" x14ac:dyDescent="0.25">
      <c r="A31" s="11">
        <v>8</v>
      </c>
      <c r="B31" s="11" t="s">
        <v>652</v>
      </c>
      <c r="C31" s="11" t="s">
        <v>472</v>
      </c>
      <c r="D31" s="11" t="s">
        <v>473</v>
      </c>
      <c r="E31" s="15" t="s">
        <v>474</v>
      </c>
      <c r="F31" s="15" t="s">
        <v>475</v>
      </c>
    </row>
    <row r="32" spans="1:6" x14ac:dyDescent="0.25">
      <c r="A32" s="11">
        <v>9</v>
      </c>
      <c r="B32" s="11" t="s">
        <v>490</v>
      </c>
      <c r="C32" s="11" t="s">
        <v>491</v>
      </c>
      <c r="D32" s="11" t="s">
        <v>492</v>
      </c>
      <c r="E32" s="15" t="s">
        <v>653</v>
      </c>
      <c r="F32" s="15" t="s">
        <v>494</v>
      </c>
    </row>
    <row r="33" spans="1:6" x14ac:dyDescent="0.25">
      <c r="A33" s="11">
        <v>9</v>
      </c>
      <c r="B33" s="11" t="s">
        <v>654</v>
      </c>
      <c r="C33" s="11" t="s">
        <v>588</v>
      </c>
      <c r="D33" s="11"/>
      <c r="E33" s="15" t="s">
        <v>474</v>
      </c>
      <c r="F33" s="15" t="s">
        <v>475</v>
      </c>
    </row>
    <row r="34" spans="1:6" x14ac:dyDescent="0.25">
      <c r="A34" s="11">
        <v>9</v>
      </c>
      <c r="B34" s="11" t="s">
        <v>648</v>
      </c>
      <c r="C34" s="11" t="s">
        <v>649</v>
      </c>
      <c r="D34" s="11"/>
      <c r="E34" s="15" t="s">
        <v>650</v>
      </c>
      <c r="F34" s="15" t="s">
        <v>651</v>
      </c>
    </row>
    <row r="35" spans="1:6" x14ac:dyDescent="0.25">
      <c r="A35" s="11">
        <v>10</v>
      </c>
      <c r="B35" s="11" t="s">
        <v>655</v>
      </c>
      <c r="C35" s="11" t="s">
        <v>656</v>
      </c>
      <c r="D35" s="11" t="s">
        <v>657</v>
      </c>
      <c r="E35" s="15" t="s">
        <v>510</v>
      </c>
      <c r="F35" s="15" t="s">
        <v>511</v>
      </c>
    </row>
    <row r="36" spans="1:6" x14ac:dyDescent="0.25">
      <c r="A36" s="11">
        <v>10</v>
      </c>
      <c r="B36" s="11" t="s">
        <v>658</v>
      </c>
      <c r="C36" s="11" t="s">
        <v>659</v>
      </c>
      <c r="D36" s="11" t="s">
        <v>660</v>
      </c>
      <c r="E36" s="15" t="s">
        <v>661</v>
      </c>
      <c r="F36" s="15" t="s">
        <v>662</v>
      </c>
    </row>
    <row r="37" spans="1:6" x14ac:dyDescent="0.25">
      <c r="A37" s="11">
        <v>10</v>
      </c>
      <c r="B37" s="11" t="s">
        <v>663</v>
      </c>
      <c r="C37" s="11" t="s">
        <v>664</v>
      </c>
      <c r="D37" s="11" t="s">
        <v>665</v>
      </c>
      <c r="E37" s="15" t="s">
        <v>666</v>
      </c>
      <c r="F37" s="15" t="s">
        <v>667</v>
      </c>
    </row>
    <row r="38" spans="1:6" x14ac:dyDescent="0.25">
      <c r="A38" s="11">
        <v>10</v>
      </c>
      <c r="B38" s="11" t="s">
        <v>668</v>
      </c>
      <c r="C38" s="11" t="s">
        <v>665</v>
      </c>
      <c r="D38" s="11" t="s">
        <v>669</v>
      </c>
      <c r="E38" s="15" t="s">
        <v>670</v>
      </c>
      <c r="F38" s="15" t="s">
        <v>667</v>
      </c>
    </row>
    <row r="39" spans="1:6" x14ac:dyDescent="0.25">
      <c r="A39" s="11">
        <v>10</v>
      </c>
      <c r="B39" s="11" t="s">
        <v>654</v>
      </c>
      <c r="C39" s="11" t="s">
        <v>588</v>
      </c>
      <c r="D39" s="11"/>
      <c r="E39" s="15" t="s">
        <v>474</v>
      </c>
      <c r="F39" s="15" t="s">
        <v>475</v>
      </c>
    </row>
    <row r="40" spans="1:6" x14ac:dyDescent="0.25">
      <c r="A40" s="11">
        <v>10</v>
      </c>
      <c r="B40" s="11" t="s">
        <v>671</v>
      </c>
      <c r="C40" s="11" t="s">
        <v>391</v>
      </c>
      <c r="D40" s="11" t="s">
        <v>616</v>
      </c>
      <c r="E40" s="15" t="s">
        <v>672</v>
      </c>
      <c r="F40" s="15" t="s">
        <v>673</v>
      </c>
    </row>
    <row r="41" spans="1:6" x14ac:dyDescent="0.25">
      <c r="A41" s="11">
        <v>11</v>
      </c>
      <c r="B41" s="11" t="s">
        <v>674</v>
      </c>
      <c r="C41" s="11" t="s">
        <v>675</v>
      </c>
      <c r="D41" s="11" t="s">
        <v>676</v>
      </c>
      <c r="E41" s="15" t="s">
        <v>525</v>
      </c>
      <c r="F41" s="15" t="s">
        <v>526</v>
      </c>
    </row>
    <row r="42" spans="1:6" x14ac:dyDescent="0.25">
      <c r="A42" s="11">
        <v>11</v>
      </c>
      <c r="B42" s="11" t="s">
        <v>677</v>
      </c>
      <c r="C42" s="11" t="s">
        <v>424</v>
      </c>
      <c r="D42" s="11" t="s">
        <v>678</v>
      </c>
      <c r="E42" s="15" t="s">
        <v>666</v>
      </c>
      <c r="F42" s="15" t="s">
        <v>667</v>
      </c>
    </row>
    <row r="43" spans="1:6" x14ac:dyDescent="0.25">
      <c r="A43" s="11">
        <v>11</v>
      </c>
      <c r="B43" s="11" t="s">
        <v>679</v>
      </c>
      <c r="C43" s="11" t="s">
        <v>680</v>
      </c>
      <c r="D43" s="11" t="s">
        <v>608</v>
      </c>
      <c r="E43" s="15" t="s">
        <v>681</v>
      </c>
      <c r="F43" s="15" t="s">
        <v>682</v>
      </c>
    </row>
    <row r="44" spans="1:6" x14ac:dyDescent="0.25">
      <c r="A44" s="11">
        <v>12</v>
      </c>
      <c r="B44" s="11" t="s">
        <v>683</v>
      </c>
      <c r="C44" s="11" t="s">
        <v>684</v>
      </c>
      <c r="D44" s="11" t="s">
        <v>664</v>
      </c>
      <c r="E44" s="15" t="s">
        <v>685</v>
      </c>
      <c r="F44" s="15" t="s">
        <v>686</v>
      </c>
    </row>
    <row r="45" spans="1:6" x14ac:dyDescent="0.25">
      <c r="A45" s="11">
        <v>12</v>
      </c>
      <c r="B45" s="11" t="s">
        <v>535</v>
      </c>
      <c r="C45" s="11" t="s">
        <v>424</v>
      </c>
      <c r="D45" s="11" t="s">
        <v>536</v>
      </c>
      <c r="E45" s="15" t="s">
        <v>687</v>
      </c>
      <c r="F45" s="15" t="s">
        <v>538</v>
      </c>
    </row>
    <row r="46" spans="1:6" x14ac:dyDescent="0.25">
      <c r="A46" s="11">
        <v>12</v>
      </c>
      <c r="B46" s="11" t="s">
        <v>688</v>
      </c>
      <c r="C46" s="11"/>
      <c r="D46" s="11" t="s">
        <v>390</v>
      </c>
      <c r="E46" s="15" t="s">
        <v>689</v>
      </c>
      <c r="F46" s="15" t="s">
        <v>690</v>
      </c>
    </row>
    <row r="47" spans="1:6" x14ac:dyDescent="0.25">
      <c r="A47" s="11">
        <v>12</v>
      </c>
      <c r="B47" s="11" t="s">
        <v>691</v>
      </c>
      <c r="C47" s="11" t="s">
        <v>692</v>
      </c>
      <c r="D47" s="11" t="s">
        <v>693</v>
      </c>
      <c r="E47" s="15" t="s">
        <v>694</v>
      </c>
      <c r="F47" s="15" t="s">
        <v>695</v>
      </c>
    </row>
    <row r="48" spans="1:6" x14ac:dyDescent="0.25">
      <c r="A48" s="11">
        <v>12</v>
      </c>
      <c r="B48" s="11" t="s">
        <v>696</v>
      </c>
      <c r="C48" s="11" t="s">
        <v>697</v>
      </c>
      <c r="D48" s="11" t="s">
        <v>698</v>
      </c>
      <c r="E48" s="15" t="s">
        <v>699</v>
      </c>
      <c r="F48" s="15" t="s">
        <v>700</v>
      </c>
    </row>
    <row r="49" spans="1:6" x14ac:dyDescent="0.25">
      <c r="A49" s="11">
        <v>13</v>
      </c>
      <c r="B49" s="11" t="s">
        <v>701</v>
      </c>
      <c r="C49" s="11" t="s">
        <v>702</v>
      </c>
      <c r="D49" s="11" t="s">
        <v>703</v>
      </c>
      <c r="E49" s="15" t="s">
        <v>704</v>
      </c>
      <c r="F49" s="15" t="s">
        <v>705</v>
      </c>
    </row>
    <row r="50" spans="1:6" x14ac:dyDescent="0.25">
      <c r="A50" s="11">
        <v>13</v>
      </c>
      <c r="B50" s="11" t="s">
        <v>706</v>
      </c>
      <c r="C50" s="11" t="s">
        <v>707</v>
      </c>
      <c r="D50" s="11" t="s">
        <v>708</v>
      </c>
      <c r="E50" s="15" t="s">
        <v>709</v>
      </c>
      <c r="F50" s="15" t="s">
        <v>710</v>
      </c>
    </row>
    <row r="51" spans="1:6" x14ac:dyDescent="0.25">
      <c r="A51" s="11">
        <v>13</v>
      </c>
      <c r="B51" s="11" t="s">
        <v>711</v>
      </c>
      <c r="C51" s="11" t="s">
        <v>712</v>
      </c>
      <c r="D51" s="11" t="s">
        <v>713</v>
      </c>
      <c r="E51" s="15" t="s">
        <v>555</v>
      </c>
      <c r="F51" s="15" t="s">
        <v>556</v>
      </c>
    </row>
    <row r="52" spans="1:6" x14ac:dyDescent="0.25">
      <c r="A52" s="11">
        <v>13</v>
      </c>
      <c r="B52" s="11" t="s">
        <v>714</v>
      </c>
      <c r="C52" s="11" t="s">
        <v>715</v>
      </c>
      <c r="D52" s="11" t="s">
        <v>456</v>
      </c>
      <c r="E52" s="15" t="s">
        <v>716</v>
      </c>
      <c r="F52" s="15" t="s">
        <v>717</v>
      </c>
    </row>
    <row r="53" spans="1:6" x14ac:dyDescent="0.25">
      <c r="A53" s="11">
        <v>13</v>
      </c>
      <c r="B53" s="11" t="s">
        <v>718</v>
      </c>
      <c r="C53" s="11" t="s">
        <v>719</v>
      </c>
      <c r="D53" s="11" t="s">
        <v>720</v>
      </c>
      <c r="E53" s="15" t="s">
        <v>721</v>
      </c>
      <c r="F53" s="15" t="s">
        <v>722</v>
      </c>
    </row>
    <row r="54" spans="1:6" x14ac:dyDescent="0.25">
      <c r="A54" s="11">
        <v>14</v>
      </c>
      <c r="B54" s="11" t="s">
        <v>723</v>
      </c>
      <c r="C54" s="11" t="s">
        <v>724</v>
      </c>
      <c r="D54" s="11" t="s">
        <v>725</v>
      </c>
      <c r="E54" s="15" t="s">
        <v>595</v>
      </c>
      <c r="F54" s="15" t="s">
        <v>596</v>
      </c>
    </row>
    <row r="55" spans="1:6" x14ac:dyDescent="0.25">
      <c r="A55" s="11">
        <v>14</v>
      </c>
      <c r="B55" s="11" t="s">
        <v>726</v>
      </c>
      <c r="C55" s="11" t="s">
        <v>727</v>
      </c>
      <c r="D55" s="11" t="s">
        <v>728</v>
      </c>
      <c r="E55" s="15" t="s">
        <v>729</v>
      </c>
      <c r="F55" s="15" t="s">
        <v>730</v>
      </c>
    </row>
    <row r="56" spans="1:6" x14ac:dyDescent="0.25">
      <c r="A56" s="11">
        <v>14</v>
      </c>
      <c r="B56" s="11" t="s">
        <v>731</v>
      </c>
      <c r="C56" s="11" t="s">
        <v>732</v>
      </c>
      <c r="D56" s="11" t="s">
        <v>344</v>
      </c>
      <c r="E56" s="15" t="s">
        <v>733</v>
      </c>
      <c r="F56" s="15" t="s">
        <v>569</v>
      </c>
    </row>
    <row r="57" spans="1:6" x14ac:dyDescent="0.25">
      <c r="A57" s="11">
        <v>14</v>
      </c>
      <c r="B57" s="11" t="s">
        <v>734</v>
      </c>
      <c r="C57" s="11" t="s">
        <v>609</v>
      </c>
      <c r="D57" s="11" t="s">
        <v>735</v>
      </c>
      <c r="E57" s="15" t="s">
        <v>736</v>
      </c>
      <c r="F57" s="15" t="s">
        <v>737</v>
      </c>
    </row>
    <row r="58" spans="1:6" x14ac:dyDescent="0.25">
      <c r="A58" s="11">
        <v>14</v>
      </c>
      <c r="B58" s="11" t="s">
        <v>738</v>
      </c>
      <c r="C58" s="11" t="s">
        <v>739</v>
      </c>
      <c r="D58" s="11" t="s">
        <v>740</v>
      </c>
      <c r="E58" s="15" t="s">
        <v>622</v>
      </c>
      <c r="F58" s="15" t="s">
        <v>741</v>
      </c>
    </row>
    <row r="59" spans="1:6" x14ac:dyDescent="0.25">
      <c r="A59" s="11">
        <v>15</v>
      </c>
      <c r="B59" s="11" t="s">
        <v>786</v>
      </c>
      <c r="C59" s="11" t="s">
        <v>951</v>
      </c>
      <c r="D59" s="11" t="s">
        <v>787</v>
      </c>
      <c r="E59" s="15" t="s">
        <v>992</v>
      </c>
      <c r="F59" s="15" t="s">
        <v>953</v>
      </c>
    </row>
    <row r="60" spans="1:6" x14ac:dyDescent="0.25">
      <c r="A60" s="11">
        <v>15</v>
      </c>
      <c r="B60" s="11" t="s">
        <v>631</v>
      </c>
      <c r="C60" s="11" t="s">
        <v>391</v>
      </c>
      <c r="D60" s="11" t="s">
        <v>632</v>
      </c>
      <c r="E60" s="15" t="s">
        <v>633</v>
      </c>
      <c r="F60" s="15" t="s">
        <v>634</v>
      </c>
    </row>
    <row r="61" spans="1:6" x14ac:dyDescent="0.25">
      <c r="A61" s="11">
        <v>16</v>
      </c>
      <c r="B61" s="11" t="s">
        <v>958</v>
      </c>
      <c r="C61" s="11" t="s">
        <v>776</v>
      </c>
      <c r="D61" s="11" t="s">
        <v>959</v>
      </c>
      <c r="E61" s="15" t="s">
        <v>993</v>
      </c>
      <c r="F61" s="15" t="s">
        <v>994</v>
      </c>
    </row>
    <row r="62" spans="1:6" x14ac:dyDescent="0.25">
      <c r="A62" s="11">
        <v>16</v>
      </c>
      <c r="B62" s="11" t="s">
        <v>995</v>
      </c>
      <c r="C62" s="11" t="s">
        <v>996</v>
      </c>
      <c r="D62" s="11" t="s">
        <v>997</v>
      </c>
      <c r="E62" s="15" t="s">
        <v>998</v>
      </c>
      <c r="F62" s="15" t="s">
        <v>999</v>
      </c>
    </row>
    <row r="63" spans="1:6" x14ac:dyDescent="0.25">
      <c r="A63" s="11">
        <v>16</v>
      </c>
      <c r="B63" s="11" t="s">
        <v>1000</v>
      </c>
      <c r="C63" s="11" t="s">
        <v>1001</v>
      </c>
      <c r="D63" s="11" t="s">
        <v>1002</v>
      </c>
      <c r="E63" s="15" t="s">
        <v>1003</v>
      </c>
      <c r="F63" s="15" t="s">
        <v>1004</v>
      </c>
    </row>
    <row r="64" spans="1:6" x14ac:dyDescent="0.25">
      <c r="A64" s="11">
        <v>17</v>
      </c>
      <c r="B64" s="11" t="s">
        <v>1005</v>
      </c>
      <c r="C64" s="11" t="s">
        <v>1006</v>
      </c>
      <c r="D64" s="11" t="s">
        <v>423</v>
      </c>
      <c r="E64" s="15" t="s">
        <v>1007</v>
      </c>
      <c r="F64" s="15" t="s">
        <v>1008</v>
      </c>
    </row>
    <row r="65" spans="1:6" x14ac:dyDescent="0.25">
      <c r="A65" s="11">
        <v>17</v>
      </c>
      <c r="B65" s="11" t="s">
        <v>1009</v>
      </c>
      <c r="C65" s="11" t="s">
        <v>424</v>
      </c>
      <c r="D65" s="11" t="s">
        <v>1010</v>
      </c>
      <c r="E65" s="15" t="s">
        <v>1011</v>
      </c>
      <c r="F65" s="15" t="s">
        <v>1012</v>
      </c>
    </row>
    <row r="66" spans="1:6" x14ac:dyDescent="0.25">
      <c r="A66" s="11">
        <v>18</v>
      </c>
      <c r="B66" s="11" t="s">
        <v>1122</v>
      </c>
      <c r="C66" s="11" t="s">
        <v>588</v>
      </c>
      <c r="D66" s="11" t="s">
        <v>791</v>
      </c>
      <c r="E66" s="15" t="s">
        <v>1107</v>
      </c>
      <c r="F66" s="15" t="s">
        <v>1133</v>
      </c>
    </row>
    <row r="67" spans="1:6" x14ac:dyDescent="0.25">
      <c r="A67" s="11">
        <v>18</v>
      </c>
      <c r="B67" s="11" t="s">
        <v>1108</v>
      </c>
      <c r="C67" s="11" t="s">
        <v>1123</v>
      </c>
      <c r="D67" s="11" t="s">
        <v>1109</v>
      </c>
      <c r="E67" s="15" t="s">
        <v>716</v>
      </c>
      <c r="F67" s="15" t="s">
        <v>1094</v>
      </c>
    </row>
    <row r="68" spans="1:6" x14ac:dyDescent="0.25">
      <c r="A68" s="11">
        <v>19</v>
      </c>
      <c r="B68" s="11" t="s">
        <v>1122</v>
      </c>
      <c r="C68" s="11" t="s">
        <v>1134</v>
      </c>
      <c r="D68" s="11" t="s">
        <v>1124</v>
      </c>
      <c r="E68" s="15" t="s">
        <v>1037</v>
      </c>
      <c r="F68" s="15" t="s">
        <v>999</v>
      </c>
    </row>
    <row r="69" spans="1:6" x14ac:dyDescent="0.25">
      <c r="A69" s="11">
        <v>19</v>
      </c>
      <c r="B69" s="11" t="s">
        <v>1135</v>
      </c>
      <c r="C69" s="11" t="s">
        <v>391</v>
      </c>
      <c r="D69" s="11" t="s">
        <v>798</v>
      </c>
      <c r="E69" s="15" t="s">
        <v>510</v>
      </c>
      <c r="F69" s="15" t="s">
        <v>511</v>
      </c>
    </row>
    <row r="70" spans="1:6" x14ac:dyDescent="0.25">
      <c r="A70" s="11">
        <v>19</v>
      </c>
      <c r="B70" s="11" t="s">
        <v>1034</v>
      </c>
      <c r="C70" s="11" t="s">
        <v>1121</v>
      </c>
      <c r="D70" s="11" t="s">
        <v>1136</v>
      </c>
      <c r="E70" s="15" t="s">
        <v>1137</v>
      </c>
      <c r="F70" s="17" t="s">
        <v>1004</v>
      </c>
    </row>
    <row r="71" spans="1:6" x14ac:dyDescent="0.25">
      <c r="A71" s="11">
        <v>19</v>
      </c>
      <c r="B71" s="11" t="s">
        <v>1125</v>
      </c>
      <c r="C71" s="11" t="s">
        <v>770</v>
      </c>
      <c r="D71" s="11" t="s">
        <v>1126</v>
      </c>
      <c r="E71" s="15" t="s">
        <v>736</v>
      </c>
      <c r="F71" s="15" t="s">
        <v>737</v>
      </c>
    </row>
    <row r="72" spans="1:6" x14ac:dyDescent="0.25">
      <c r="A72" s="11">
        <v>20</v>
      </c>
      <c r="B72" s="11" t="s">
        <v>1174</v>
      </c>
      <c r="C72" s="11" t="s">
        <v>423</v>
      </c>
      <c r="D72" s="11" t="s">
        <v>1175</v>
      </c>
      <c r="E72" s="15" t="s">
        <v>1252</v>
      </c>
      <c r="F72" s="15" t="s">
        <v>1155</v>
      </c>
    </row>
    <row r="73" spans="1:6" x14ac:dyDescent="0.25">
      <c r="A73" s="11">
        <v>20</v>
      </c>
      <c r="B73" s="11" t="s">
        <v>1176</v>
      </c>
      <c r="C73" s="11" t="s">
        <v>1177</v>
      </c>
      <c r="D73" s="11" t="s">
        <v>588</v>
      </c>
      <c r="E73" s="15" t="s">
        <v>1140</v>
      </c>
      <c r="F73" s="15" t="s">
        <v>1141</v>
      </c>
    </row>
    <row r="74" spans="1:6" x14ac:dyDescent="0.25">
      <c r="A74" s="11">
        <v>20</v>
      </c>
      <c r="B74" s="11" t="s">
        <v>1178</v>
      </c>
      <c r="C74" s="11" t="s">
        <v>1179</v>
      </c>
      <c r="D74" s="11" t="s">
        <v>1180</v>
      </c>
      <c r="E74" s="15" t="s">
        <v>1181</v>
      </c>
      <c r="F74" s="15" t="s">
        <v>1182</v>
      </c>
    </row>
    <row r="75" spans="1:6" x14ac:dyDescent="0.25">
      <c r="A75" s="11">
        <v>21</v>
      </c>
      <c r="B75" s="11" t="s">
        <v>655</v>
      </c>
      <c r="C75" s="11" t="s">
        <v>656</v>
      </c>
      <c r="D75" s="11" t="s">
        <v>657</v>
      </c>
      <c r="E75" s="15" t="s">
        <v>1183</v>
      </c>
      <c r="F75" s="15" t="s">
        <v>1166</v>
      </c>
    </row>
    <row r="76" spans="1:6" x14ac:dyDescent="0.25">
      <c r="A76" s="11">
        <v>21</v>
      </c>
      <c r="B76" s="11" t="s">
        <v>648</v>
      </c>
      <c r="C76" s="11" t="s">
        <v>675</v>
      </c>
      <c r="D76" s="11" t="s">
        <v>578</v>
      </c>
      <c r="E76" s="15" t="s">
        <v>736</v>
      </c>
      <c r="F76" s="15" t="s">
        <v>737</v>
      </c>
    </row>
    <row r="77" spans="1:6" x14ac:dyDescent="0.25">
      <c r="A77" s="11">
        <v>21</v>
      </c>
      <c r="B77" s="11" t="s">
        <v>995</v>
      </c>
      <c r="C77" s="11" t="s">
        <v>996</v>
      </c>
      <c r="D77" s="11" t="s">
        <v>997</v>
      </c>
      <c r="E77" s="15" t="s">
        <v>1037</v>
      </c>
      <c r="F77" s="15" t="s">
        <v>999</v>
      </c>
    </row>
    <row r="78" spans="1:6" x14ac:dyDescent="0.25">
      <c r="A78" s="11">
        <v>21</v>
      </c>
      <c r="B78" s="11" t="s">
        <v>1184</v>
      </c>
      <c r="C78" s="11" t="s">
        <v>665</v>
      </c>
      <c r="D78" s="11" t="s">
        <v>1185</v>
      </c>
      <c r="E78" s="15" t="s">
        <v>1186</v>
      </c>
      <c r="F78" s="15" t="s">
        <v>1187</v>
      </c>
    </row>
    <row r="79" spans="1:6" x14ac:dyDescent="0.25">
      <c r="A79" s="11">
        <v>22</v>
      </c>
      <c r="B79" s="11" t="s">
        <v>1188</v>
      </c>
      <c r="C79" s="11" t="s">
        <v>1189</v>
      </c>
      <c r="D79" s="11" t="s">
        <v>1190</v>
      </c>
      <c r="E79" s="15" t="s">
        <v>1191</v>
      </c>
      <c r="F79" s="15" t="s">
        <v>1192</v>
      </c>
    </row>
    <row r="80" spans="1:6" x14ac:dyDescent="0.25">
      <c r="A80" s="11">
        <v>22</v>
      </c>
      <c r="B80" s="11" t="s">
        <v>1193</v>
      </c>
      <c r="C80" s="11" t="s">
        <v>649</v>
      </c>
      <c r="D80" s="11" t="s">
        <v>675</v>
      </c>
      <c r="E80" s="15" t="s">
        <v>1194</v>
      </c>
      <c r="F80" s="15" t="s">
        <v>1195</v>
      </c>
    </row>
    <row r="81" spans="1:6" ht="30" x14ac:dyDescent="0.25">
      <c r="A81" s="21">
        <v>23</v>
      </c>
      <c r="B81" s="21" t="s">
        <v>1373</v>
      </c>
      <c r="C81" s="21" t="s">
        <v>1374</v>
      </c>
      <c r="D81" s="21" t="s">
        <v>698</v>
      </c>
      <c r="E81" s="22" t="s">
        <v>1375</v>
      </c>
      <c r="F81" s="18" t="s">
        <v>1349</v>
      </c>
    </row>
    <row r="82" spans="1:6" x14ac:dyDescent="0.25">
      <c r="A82" s="21">
        <v>24</v>
      </c>
      <c r="B82" s="21" t="s">
        <v>1376</v>
      </c>
      <c r="C82" s="21" t="s">
        <v>1377</v>
      </c>
      <c r="D82" s="21" t="s">
        <v>1378</v>
      </c>
      <c r="E82" s="22" t="s">
        <v>1379</v>
      </c>
      <c r="F82" s="22" t="s">
        <v>1380</v>
      </c>
    </row>
    <row r="83" spans="1:6" x14ac:dyDescent="0.25">
      <c r="A83" s="21">
        <v>24</v>
      </c>
      <c r="B83" s="21" t="s">
        <v>1022</v>
      </c>
      <c r="C83" s="21" t="s">
        <v>1381</v>
      </c>
      <c r="D83" s="21" t="s">
        <v>1023</v>
      </c>
      <c r="E83" s="22" t="s">
        <v>1382</v>
      </c>
      <c r="F83" s="22" t="s">
        <v>1383</v>
      </c>
    </row>
    <row r="84" spans="1:6" x14ac:dyDescent="0.25">
      <c r="A84" s="21">
        <v>25</v>
      </c>
      <c r="B84" s="21" t="s">
        <v>1384</v>
      </c>
      <c r="C84" s="21" t="s">
        <v>1385</v>
      </c>
      <c r="D84" s="21" t="s">
        <v>1386</v>
      </c>
      <c r="E84" s="22" t="s">
        <v>1387</v>
      </c>
      <c r="F84" s="22" t="s">
        <v>970</v>
      </c>
    </row>
    <row r="85" spans="1:6" x14ac:dyDescent="0.25">
      <c r="A85" s="21">
        <v>25</v>
      </c>
      <c r="B85" s="21" t="s">
        <v>1388</v>
      </c>
      <c r="C85" s="21" t="s">
        <v>1389</v>
      </c>
      <c r="D85" s="21" t="s">
        <v>1390</v>
      </c>
      <c r="E85" s="22" t="s">
        <v>1391</v>
      </c>
      <c r="F85" s="22" t="s">
        <v>1355</v>
      </c>
    </row>
    <row r="86" spans="1:6" x14ac:dyDescent="0.25">
      <c r="A86" s="21">
        <v>26</v>
      </c>
      <c r="B86" s="21" t="s">
        <v>1392</v>
      </c>
      <c r="C86" s="21" t="s">
        <v>821</v>
      </c>
      <c r="D86" s="21" t="s">
        <v>1393</v>
      </c>
      <c r="E86" s="22" t="s">
        <v>1203</v>
      </c>
      <c r="F86" s="22" t="s">
        <v>1204</v>
      </c>
    </row>
    <row r="87" spans="1:6" x14ac:dyDescent="0.25">
      <c r="A87" s="21">
        <v>26</v>
      </c>
      <c r="B87" s="21" t="s">
        <v>1176</v>
      </c>
      <c r="C87" s="21" t="s">
        <v>1177</v>
      </c>
      <c r="D87" s="21" t="s">
        <v>1093</v>
      </c>
      <c r="E87" s="22" t="s">
        <v>1140</v>
      </c>
      <c r="F87" s="22" t="s">
        <v>1141</v>
      </c>
    </row>
    <row r="88" spans="1:6" x14ac:dyDescent="0.25">
      <c r="A88" s="21">
        <v>26</v>
      </c>
      <c r="B88" s="21" t="s">
        <v>738</v>
      </c>
      <c r="C88" s="21" t="s">
        <v>739</v>
      </c>
      <c r="D88" s="21" t="s">
        <v>740</v>
      </c>
      <c r="E88" s="22" t="s">
        <v>622</v>
      </c>
      <c r="F88" s="22" t="s">
        <v>623</v>
      </c>
    </row>
    <row r="89" spans="1:6" x14ac:dyDescent="0.25">
      <c r="A89" s="21">
        <v>27</v>
      </c>
      <c r="B89" s="21" t="s">
        <v>1486</v>
      </c>
      <c r="C89" s="21" t="s">
        <v>391</v>
      </c>
      <c r="D89" s="21" t="s">
        <v>1487</v>
      </c>
      <c r="E89" s="22" t="s">
        <v>666</v>
      </c>
      <c r="F89" s="22" t="s">
        <v>667</v>
      </c>
    </row>
    <row r="90" spans="1:6" x14ac:dyDescent="0.25">
      <c r="A90" s="21">
        <v>27</v>
      </c>
      <c r="B90" s="21" t="s">
        <v>1488</v>
      </c>
      <c r="C90" s="21" t="s">
        <v>1134</v>
      </c>
      <c r="D90" s="21" t="s">
        <v>773</v>
      </c>
      <c r="E90" s="22" t="s">
        <v>1489</v>
      </c>
      <c r="F90" s="22" t="s">
        <v>1490</v>
      </c>
    </row>
    <row r="91" spans="1:6" x14ac:dyDescent="0.25">
      <c r="A91" s="21">
        <v>28</v>
      </c>
      <c r="B91" s="21" t="s">
        <v>832</v>
      </c>
      <c r="C91" s="21" t="s">
        <v>1491</v>
      </c>
      <c r="D91" s="21" t="s">
        <v>1492</v>
      </c>
      <c r="E91" s="22" t="s">
        <v>661</v>
      </c>
      <c r="F91" s="22" t="s">
        <v>662</v>
      </c>
    </row>
    <row r="92" spans="1:6" x14ac:dyDescent="0.25">
      <c r="A92" s="21">
        <v>28</v>
      </c>
      <c r="B92" s="21" t="s">
        <v>1040</v>
      </c>
      <c r="C92" s="21" t="s">
        <v>1493</v>
      </c>
      <c r="D92" s="21" t="s">
        <v>665</v>
      </c>
      <c r="E92" s="22" t="s">
        <v>1183</v>
      </c>
      <c r="F92" s="22" t="s">
        <v>1166</v>
      </c>
    </row>
    <row r="93" spans="1:6" x14ac:dyDescent="0.25">
      <c r="A93" s="21">
        <v>28</v>
      </c>
      <c r="B93" s="21" t="s">
        <v>1494</v>
      </c>
      <c r="C93" s="21" t="s">
        <v>1001</v>
      </c>
      <c r="D93" s="21" t="s">
        <v>1495</v>
      </c>
      <c r="E93" s="22" t="s">
        <v>580</v>
      </c>
      <c r="F93" s="22" t="s">
        <v>581</v>
      </c>
    </row>
    <row r="94" spans="1:6" x14ac:dyDescent="0.25">
      <c r="A94" s="21">
        <v>29</v>
      </c>
      <c r="B94" s="21" t="s">
        <v>655</v>
      </c>
      <c r="C94" s="21" t="s">
        <v>656</v>
      </c>
      <c r="D94" s="21" t="s">
        <v>657</v>
      </c>
      <c r="E94" s="22" t="s">
        <v>510</v>
      </c>
      <c r="F94" s="22" t="s">
        <v>511</v>
      </c>
    </row>
    <row r="95" spans="1:6" x14ac:dyDescent="0.25">
      <c r="A95" s="21">
        <v>29</v>
      </c>
      <c r="B95" s="21" t="s">
        <v>1019</v>
      </c>
      <c r="C95" s="21" t="s">
        <v>616</v>
      </c>
      <c r="D95" s="21" t="s">
        <v>604</v>
      </c>
      <c r="E95" s="22" t="s">
        <v>672</v>
      </c>
      <c r="F95" s="22" t="s">
        <v>673</v>
      </c>
    </row>
    <row r="96" spans="1:6" x14ac:dyDescent="0.25">
      <c r="A96" s="21">
        <v>30</v>
      </c>
      <c r="B96" s="21" t="s">
        <v>1496</v>
      </c>
      <c r="C96" s="21" t="s">
        <v>1497</v>
      </c>
      <c r="D96" s="21" t="s">
        <v>1498</v>
      </c>
      <c r="E96" s="22" t="s">
        <v>1499</v>
      </c>
      <c r="F96" s="22" t="s">
        <v>1469</v>
      </c>
    </row>
    <row r="97" spans="1:6" x14ac:dyDescent="0.25">
      <c r="A97" s="21">
        <v>30</v>
      </c>
      <c r="B97" s="21" t="s">
        <v>1108</v>
      </c>
      <c r="C97" s="21" t="s">
        <v>1123</v>
      </c>
      <c r="D97" s="21" t="s">
        <v>1109</v>
      </c>
      <c r="E97" s="22"/>
      <c r="F97" s="22" t="s">
        <v>1500</v>
      </c>
    </row>
    <row r="98" spans="1:6" x14ac:dyDescent="0.25">
      <c r="A98" s="21">
        <v>31</v>
      </c>
      <c r="B98" s="21" t="s">
        <v>1501</v>
      </c>
      <c r="C98" s="21" t="s">
        <v>608</v>
      </c>
      <c r="D98" s="21" t="s">
        <v>756</v>
      </c>
      <c r="E98" s="22" t="s">
        <v>661</v>
      </c>
      <c r="F98" s="22" t="s">
        <v>662</v>
      </c>
    </row>
    <row r="99" spans="1:6" x14ac:dyDescent="0.25">
      <c r="A99" s="21">
        <v>31</v>
      </c>
      <c r="B99" s="21" t="s">
        <v>1502</v>
      </c>
      <c r="C99" s="21" t="s">
        <v>1219</v>
      </c>
      <c r="D99" s="21"/>
      <c r="E99" s="22" t="s">
        <v>1503</v>
      </c>
      <c r="F99" s="22" t="s">
        <v>1477</v>
      </c>
    </row>
    <row r="100" spans="1:6" x14ac:dyDescent="0.25">
      <c r="A100" s="21">
        <v>31</v>
      </c>
      <c r="B100" s="21" t="s">
        <v>1504</v>
      </c>
      <c r="C100" s="21" t="s">
        <v>1505</v>
      </c>
      <c r="D100" s="21"/>
      <c r="E100" s="22" t="s">
        <v>474</v>
      </c>
      <c r="F100" s="22" t="s">
        <v>475</v>
      </c>
    </row>
    <row r="101" spans="1:6" x14ac:dyDescent="0.25">
      <c r="A101" s="21">
        <v>32</v>
      </c>
      <c r="B101" s="21" t="s">
        <v>1506</v>
      </c>
      <c r="C101" s="21" t="s">
        <v>1507</v>
      </c>
      <c r="D101" s="21" t="s">
        <v>665</v>
      </c>
      <c r="E101" s="22" t="s">
        <v>1508</v>
      </c>
      <c r="F101" s="15" t="s">
        <v>1482</v>
      </c>
    </row>
    <row r="102" spans="1:6" x14ac:dyDescent="0.25">
      <c r="A102" s="21">
        <v>32</v>
      </c>
      <c r="B102" s="21" t="s">
        <v>1509</v>
      </c>
      <c r="C102" s="21" t="s">
        <v>665</v>
      </c>
      <c r="D102" s="21" t="s">
        <v>669</v>
      </c>
      <c r="E102" s="22" t="s">
        <v>670</v>
      </c>
      <c r="F102" s="22" t="s">
        <v>1510</v>
      </c>
    </row>
    <row r="103" spans="1:6" x14ac:dyDescent="0.25">
      <c r="A103" s="23">
        <v>33</v>
      </c>
      <c r="B103" s="21" t="s">
        <v>1601</v>
      </c>
      <c r="C103" s="21" t="s">
        <v>391</v>
      </c>
      <c r="D103" s="21" t="s">
        <v>1602</v>
      </c>
      <c r="E103" s="22" t="s">
        <v>1603</v>
      </c>
      <c r="F103" s="22" t="s">
        <v>1595</v>
      </c>
    </row>
    <row r="104" spans="1:6" x14ac:dyDescent="0.25">
      <c r="A104" s="23">
        <v>33</v>
      </c>
      <c r="B104" s="11" t="s">
        <v>1604</v>
      </c>
      <c r="C104" s="11" t="s">
        <v>708</v>
      </c>
      <c r="D104" s="11" t="s">
        <v>1605</v>
      </c>
      <c r="E104" s="15" t="s">
        <v>1606</v>
      </c>
      <c r="F104" s="15" t="s">
        <v>1212</v>
      </c>
    </row>
    <row r="105" spans="1:6" s="33" customFormat="1" x14ac:dyDescent="0.25">
      <c r="A105" s="78">
        <v>33</v>
      </c>
      <c r="B105" s="33" t="s">
        <v>1607</v>
      </c>
      <c r="C105" s="33" t="s">
        <v>1134</v>
      </c>
      <c r="D105" s="33" t="s">
        <v>588</v>
      </c>
      <c r="E105" s="74" t="s">
        <v>1608</v>
      </c>
      <c r="F105" s="74" t="s">
        <v>1609</v>
      </c>
    </row>
    <row r="106" spans="1:6" s="33" customFormat="1" x14ac:dyDescent="0.25">
      <c r="A106" s="33">
        <v>34</v>
      </c>
      <c r="B106" s="33" t="s">
        <v>652</v>
      </c>
      <c r="C106" s="33" t="s">
        <v>472</v>
      </c>
      <c r="D106" s="33" t="s">
        <v>473</v>
      </c>
      <c r="E106" s="74" t="s">
        <v>474</v>
      </c>
      <c r="F106" s="74" t="s">
        <v>475</v>
      </c>
    </row>
    <row r="107" spans="1:6" s="33" customFormat="1" x14ac:dyDescent="0.25">
      <c r="A107" s="33">
        <v>35</v>
      </c>
      <c r="B107" s="33" t="s">
        <v>742</v>
      </c>
      <c r="C107" s="33" t="s">
        <v>1660</v>
      </c>
      <c r="D107" s="33" t="s">
        <v>693</v>
      </c>
      <c r="E107" s="74" t="s">
        <v>576</v>
      </c>
      <c r="F107" s="74" t="s">
        <v>347</v>
      </c>
    </row>
    <row r="108" spans="1:6" s="33" customFormat="1" x14ac:dyDescent="0.25">
      <c r="A108" s="33">
        <v>36</v>
      </c>
      <c r="B108" s="33" t="s">
        <v>1661</v>
      </c>
      <c r="C108" s="33" t="s">
        <v>1662</v>
      </c>
      <c r="D108" s="33" t="s">
        <v>608</v>
      </c>
      <c r="E108" s="74" t="s">
        <v>733</v>
      </c>
      <c r="F108" s="74" t="s">
        <v>569</v>
      </c>
    </row>
    <row r="109" spans="1:6" s="33" customFormat="1" x14ac:dyDescent="0.25">
      <c r="A109" s="33">
        <v>37</v>
      </c>
      <c r="B109" s="33" t="s">
        <v>1406</v>
      </c>
      <c r="C109" s="33" t="s">
        <v>373</v>
      </c>
      <c r="D109" s="33" t="s">
        <v>1663</v>
      </c>
      <c r="E109" s="74" t="s">
        <v>666</v>
      </c>
      <c r="F109" s="74" t="s">
        <v>667</v>
      </c>
    </row>
    <row r="110" spans="1:6" s="33" customFormat="1" x14ac:dyDescent="0.25">
      <c r="A110" s="33">
        <v>38</v>
      </c>
      <c r="B110" s="33" t="s">
        <v>764</v>
      </c>
      <c r="C110" s="33" t="s">
        <v>765</v>
      </c>
      <c r="D110" s="33" t="s">
        <v>374</v>
      </c>
      <c r="E110" s="75" t="s">
        <v>1684</v>
      </c>
      <c r="F110" s="75" t="s">
        <v>1685</v>
      </c>
    </row>
    <row r="111" spans="1:6" s="33" customFormat="1" x14ac:dyDescent="0.25">
      <c r="A111" s="33">
        <v>39</v>
      </c>
      <c r="B111" s="33" t="s">
        <v>751</v>
      </c>
      <c r="C111" s="33" t="s">
        <v>749</v>
      </c>
      <c r="D111" s="33" t="s">
        <v>391</v>
      </c>
      <c r="E111" s="75" t="s">
        <v>1691</v>
      </c>
      <c r="F111" s="75" t="s">
        <v>1692</v>
      </c>
    </row>
    <row r="112" spans="1:6" s="33" customFormat="1" x14ac:dyDescent="0.25">
      <c r="A112" s="33">
        <v>39</v>
      </c>
      <c r="B112" s="33" t="s">
        <v>1151</v>
      </c>
      <c r="C112" s="33" t="s">
        <v>604</v>
      </c>
      <c r="D112" s="33" t="s">
        <v>391</v>
      </c>
      <c r="E112" s="33" t="s">
        <v>1693</v>
      </c>
      <c r="F112" s="74" t="s">
        <v>1694</v>
      </c>
    </row>
    <row r="113" spans="1:6" s="33" customFormat="1" x14ac:dyDescent="0.25">
      <c r="A113" s="33">
        <v>40</v>
      </c>
      <c r="B113" s="33" t="s">
        <v>1770</v>
      </c>
      <c r="C113" s="33" t="s">
        <v>1771</v>
      </c>
      <c r="D113" s="33" t="s">
        <v>1772</v>
      </c>
      <c r="E113" s="74" t="s">
        <v>1679</v>
      </c>
      <c r="F113" s="74" t="s">
        <v>585</v>
      </c>
    </row>
    <row r="114" spans="1:6" s="33" customFormat="1" x14ac:dyDescent="0.25">
      <c r="A114" s="33">
        <v>40</v>
      </c>
      <c r="B114" s="33" t="s">
        <v>742</v>
      </c>
      <c r="C114" s="33" t="s">
        <v>1660</v>
      </c>
      <c r="D114" s="33" t="s">
        <v>693</v>
      </c>
      <c r="E114" s="74" t="s">
        <v>576</v>
      </c>
      <c r="F114" s="74" t="s">
        <v>347</v>
      </c>
    </row>
    <row r="115" spans="1:6" s="33" customFormat="1" x14ac:dyDescent="0.25">
      <c r="A115" s="33">
        <v>41</v>
      </c>
      <c r="B115" s="33" t="s">
        <v>1773</v>
      </c>
      <c r="C115" s="33" t="s">
        <v>1678</v>
      </c>
      <c r="D115" s="33" t="s">
        <v>1774</v>
      </c>
      <c r="E115" s="74" t="s">
        <v>1679</v>
      </c>
      <c r="F115" s="74" t="s">
        <v>585</v>
      </c>
    </row>
    <row r="116" spans="1:6" s="33" customFormat="1" x14ac:dyDescent="0.25">
      <c r="A116" s="33">
        <v>41</v>
      </c>
      <c r="B116" s="33" t="s">
        <v>742</v>
      </c>
      <c r="C116" s="33" t="s">
        <v>1660</v>
      </c>
      <c r="D116" s="33" t="s">
        <v>693</v>
      </c>
      <c r="E116" s="74" t="s">
        <v>576</v>
      </c>
      <c r="F116" s="74" t="s">
        <v>347</v>
      </c>
    </row>
    <row r="117" spans="1:6" s="33" customFormat="1" x14ac:dyDescent="0.25">
      <c r="A117" s="33">
        <v>42</v>
      </c>
      <c r="B117" s="33" t="s">
        <v>1775</v>
      </c>
      <c r="C117" s="33" t="s">
        <v>608</v>
      </c>
      <c r="D117" s="33" t="s">
        <v>1776</v>
      </c>
      <c r="E117" s="74" t="s">
        <v>613</v>
      </c>
      <c r="F117" s="74" t="s">
        <v>426</v>
      </c>
    </row>
    <row r="118" spans="1:6" s="33" customFormat="1" x14ac:dyDescent="0.25">
      <c r="A118" s="33">
        <v>42</v>
      </c>
      <c r="B118" s="33" t="s">
        <v>757</v>
      </c>
      <c r="C118" s="33" t="s">
        <v>675</v>
      </c>
      <c r="D118" s="33" t="s">
        <v>758</v>
      </c>
      <c r="E118" s="74" t="s">
        <v>610</v>
      </c>
      <c r="F118" s="74" t="s">
        <v>611</v>
      </c>
    </row>
    <row r="119" spans="1:6" s="33" customFormat="1" x14ac:dyDescent="0.25">
      <c r="A119" s="33">
        <v>43</v>
      </c>
      <c r="B119" s="33" t="s">
        <v>1777</v>
      </c>
      <c r="C119" s="33" t="s">
        <v>665</v>
      </c>
      <c r="D119" s="33" t="s">
        <v>1875</v>
      </c>
      <c r="E119" s="74" t="s">
        <v>633</v>
      </c>
      <c r="F119" s="74" t="s">
        <v>634</v>
      </c>
    </row>
    <row r="120" spans="1:6" s="33" customFormat="1" x14ac:dyDescent="0.25">
      <c r="A120" s="33">
        <v>44</v>
      </c>
      <c r="B120" s="33" t="s">
        <v>1779</v>
      </c>
      <c r="C120" s="33" t="s">
        <v>424</v>
      </c>
      <c r="D120" s="33" t="s">
        <v>787</v>
      </c>
      <c r="E120" s="74" t="s">
        <v>1608</v>
      </c>
      <c r="F120" s="74" t="s">
        <v>1609</v>
      </c>
    </row>
    <row r="121" spans="1:6" s="33" customFormat="1" x14ac:dyDescent="0.25">
      <c r="A121" s="33">
        <v>44</v>
      </c>
      <c r="B121" s="33" t="s">
        <v>1780</v>
      </c>
      <c r="C121" s="33" t="s">
        <v>1781</v>
      </c>
      <c r="D121" s="33" t="s">
        <v>1782</v>
      </c>
      <c r="E121" s="74" t="s">
        <v>1783</v>
      </c>
      <c r="F121" s="74" t="s">
        <v>1784</v>
      </c>
    </row>
    <row r="122" spans="1:6" s="33" customFormat="1" x14ac:dyDescent="0.25">
      <c r="A122" s="33">
        <v>44</v>
      </c>
      <c r="B122" s="33" t="s">
        <v>1785</v>
      </c>
      <c r="C122" s="33" t="s">
        <v>1401</v>
      </c>
      <c r="D122" s="33" t="s">
        <v>1402</v>
      </c>
      <c r="E122" s="74" t="s">
        <v>1403</v>
      </c>
      <c r="F122" s="74" t="s">
        <v>1429</v>
      </c>
    </row>
    <row r="123" spans="1:6" s="33" customFormat="1" x14ac:dyDescent="0.25">
      <c r="A123" s="33">
        <v>44</v>
      </c>
      <c r="B123" s="33" t="s">
        <v>1786</v>
      </c>
      <c r="C123" s="33" t="s">
        <v>1787</v>
      </c>
      <c r="D123" s="33" t="s">
        <v>708</v>
      </c>
      <c r="E123" s="74" t="s">
        <v>1403</v>
      </c>
      <c r="F123" s="74" t="s">
        <v>1429</v>
      </c>
    </row>
    <row r="124" spans="1:6" s="33" customFormat="1" x14ac:dyDescent="0.25">
      <c r="A124" s="33">
        <v>45</v>
      </c>
      <c r="B124" s="33" t="s">
        <v>1788</v>
      </c>
      <c r="C124" s="33" t="s">
        <v>1789</v>
      </c>
      <c r="D124" s="33" t="s">
        <v>1790</v>
      </c>
      <c r="E124" s="74" t="s">
        <v>1791</v>
      </c>
      <c r="F124" s="74" t="s">
        <v>1792</v>
      </c>
    </row>
    <row r="125" spans="1:6" s="33" customFormat="1" x14ac:dyDescent="0.25">
      <c r="A125" s="33">
        <v>45</v>
      </c>
      <c r="B125" s="33" t="s">
        <v>1034</v>
      </c>
      <c r="C125" s="33" t="s">
        <v>588</v>
      </c>
      <c r="D125" s="33" t="s">
        <v>1793</v>
      </c>
      <c r="E125" s="74" t="s">
        <v>1794</v>
      </c>
      <c r="F125" s="74" t="s">
        <v>1795</v>
      </c>
    </row>
    <row r="126" spans="1:6" s="33" customFormat="1" x14ac:dyDescent="0.25">
      <c r="A126" s="33">
        <v>45</v>
      </c>
      <c r="B126" s="33" t="s">
        <v>1796</v>
      </c>
      <c r="C126" s="33" t="s">
        <v>1797</v>
      </c>
      <c r="D126" s="33" t="s">
        <v>1798</v>
      </c>
      <c r="E126" s="74" t="s">
        <v>1799</v>
      </c>
      <c r="F126" s="74" t="s">
        <v>1800</v>
      </c>
    </row>
    <row r="127" spans="1:6" s="33" customFormat="1" x14ac:dyDescent="0.25">
      <c r="A127" s="33">
        <v>46</v>
      </c>
      <c r="B127" s="33" t="s">
        <v>1213</v>
      </c>
      <c r="C127" s="33" t="s">
        <v>1801</v>
      </c>
      <c r="D127" s="33" t="s">
        <v>773</v>
      </c>
      <c r="E127" s="74" t="s">
        <v>1802</v>
      </c>
      <c r="F127" s="76" t="s">
        <v>1197</v>
      </c>
    </row>
    <row r="128" spans="1:6" s="33" customFormat="1" x14ac:dyDescent="0.25">
      <c r="A128" s="33">
        <v>47</v>
      </c>
      <c r="B128" s="33" t="s">
        <v>1025</v>
      </c>
      <c r="C128" s="33" t="s">
        <v>1803</v>
      </c>
      <c r="D128" s="33" t="s">
        <v>1495</v>
      </c>
      <c r="E128" s="74" t="s">
        <v>1804</v>
      </c>
      <c r="F128" s="74" t="s">
        <v>1805</v>
      </c>
    </row>
    <row r="129" spans="1:6" s="33" customFormat="1" x14ac:dyDescent="0.25">
      <c r="A129" s="33">
        <v>47</v>
      </c>
      <c r="B129" s="33" t="s">
        <v>1806</v>
      </c>
      <c r="C129" s="33" t="s">
        <v>424</v>
      </c>
      <c r="D129" s="33" t="s">
        <v>693</v>
      </c>
      <c r="E129" s="74" t="s">
        <v>1807</v>
      </c>
      <c r="F129" s="74" t="s">
        <v>1225</v>
      </c>
    </row>
    <row r="130" spans="1:6" s="33" customFormat="1" x14ac:dyDescent="0.25">
      <c r="A130" s="33">
        <v>47</v>
      </c>
      <c r="B130" s="33" t="s">
        <v>1785</v>
      </c>
      <c r="C130" s="33" t="s">
        <v>1401</v>
      </c>
      <c r="D130" s="33" t="s">
        <v>1402</v>
      </c>
      <c r="E130" s="74" t="s">
        <v>1403</v>
      </c>
      <c r="F130" s="74" t="s">
        <v>1429</v>
      </c>
    </row>
    <row r="131" spans="1:6" s="33" customFormat="1" x14ac:dyDescent="0.25">
      <c r="A131" s="33">
        <v>47</v>
      </c>
      <c r="B131" s="33" t="s">
        <v>1786</v>
      </c>
      <c r="C131" s="33" t="s">
        <v>1787</v>
      </c>
      <c r="D131" s="33" t="s">
        <v>708</v>
      </c>
      <c r="E131" s="74" t="s">
        <v>1403</v>
      </c>
      <c r="F131" s="74" t="s">
        <v>1429</v>
      </c>
    </row>
    <row r="132" spans="1:6" s="33" customFormat="1" x14ac:dyDescent="0.25">
      <c r="A132" s="33">
        <v>48</v>
      </c>
      <c r="B132" s="33" t="s">
        <v>635</v>
      </c>
      <c r="C132" s="33" t="s">
        <v>1111</v>
      </c>
      <c r="D132" s="33" t="s">
        <v>1808</v>
      </c>
      <c r="E132" s="74" t="s">
        <v>1809</v>
      </c>
      <c r="F132" s="74" t="s">
        <v>1139</v>
      </c>
    </row>
    <row r="133" spans="1:6" s="33" customFormat="1" x14ac:dyDescent="0.25">
      <c r="A133" s="33">
        <v>48</v>
      </c>
      <c r="B133" s="33" t="s">
        <v>1785</v>
      </c>
      <c r="C133" s="33" t="s">
        <v>1401</v>
      </c>
      <c r="D133" s="33" t="s">
        <v>1402</v>
      </c>
      <c r="E133" s="74" t="s">
        <v>1403</v>
      </c>
      <c r="F133" s="74" t="s">
        <v>1429</v>
      </c>
    </row>
    <row r="134" spans="1:6" s="33" customFormat="1" x14ac:dyDescent="0.25">
      <c r="A134" s="33">
        <v>43</v>
      </c>
      <c r="B134" s="33" t="s">
        <v>1786</v>
      </c>
      <c r="C134" s="33" t="s">
        <v>1787</v>
      </c>
      <c r="D134" s="33" t="s">
        <v>708</v>
      </c>
      <c r="E134" s="74" t="s">
        <v>1403</v>
      </c>
      <c r="F134" s="74" t="s">
        <v>1429</v>
      </c>
    </row>
    <row r="135" spans="1:6" s="33" customFormat="1" x14ac:dyDescent="0.25">
      <c r="A135" s="33">
        <v>49</v>
      </c>
      <c r="B135" s="33" t="s">
        <v>1810</v>
      </c>
      <c r="C135" s="33" t="s">
        <v>1811</v>
      </c>
      <c r="D135" s="33" t="s">
        <v>1112</v>
      </c>
      <c r="E135" s="75" t="s">
        <v>1812</v>
      </c>
      <c r="F135" s="75" t="s">
        <v>1813</v>
      </c>
    </row>
    <row r="136" spans="1:6" s="33" customFormat="1" x14ac:dyDescent="0.25">
      <c r="A136" s="33">
        <v>50</v>
      </c>
      <c r="B136" s="33" t="s">
        <v>1601</v>
      </c>
      <c r="C136" s="33" t="s">
        <v>391</v>
      </c>
      <c r="D136" s="33" t="s">
        <v>1602</v>
      </c>
      <c r="E136" s="74" t="s">
        <v>1814</v>
      </c>
      <c r="F136" s="74" t="s">
        <v>1595</v>
      </c>
    </row>
    <row r="137" spans="1:6" s="33" customFormat="1" x14ac:dyDescent="0.25">
      <c r="A137" s="33">
        <v>50</v>
      </c>
      <c r="B137" s="33" t="s">
        <v>1786</v>
      </c>
      <c r="C137" s="33" t="s">
        <v>1787</v>
      </c>
      <c r="D137" s="33" t="s">
        <v>708</v>
      </c>
      <c r="E137" s="74" t="s">
        <v>1403</v>
      </c>
      <c r="F137" s="74" t="s">
        <v>1429</v>
      </c>
    </row>
    <row r="138" spans="1:6" s="33" customFormat="1" x14ac:dyDescent="0.25">
      <c r="A138" s="33">
        <v>50</v>
      </c>
      <c r="B138" s="33" t="s">
        <v>1785</v>
      </c>
      <c r="C138" s="33" t="s">
        <v>1401</v>
      </c>
      <c r="D138" s="33" t="s">
        <v>1402</v>
      </c>
      <c r="E138" s="74" t="s">
        <v>1403</v>
      </c>
      <c r="F138" s="74" t="s">
        <v>1429</v>
      </c>
    </row>
    <row r="139" spans="1:6" s="33" customFormat="1" x14ac:dyDescent="0.25">
      <c r="A139" s="33">
        <v>51</v>
      </c>
      <c r="B139" s="33" t="s">
        <v>1815</v>
      </c>
      <c r="C139" s="33" t="s">
        <v>1816</v>
      </c>
      <c r="D139" s="33" t="s">
        <v>1817</v>
      </c>
      <c r="E139" s="75" t="s">
        <v>1818</v>
      </c>
      <c r="F139" s="75" t="s">
        <v>1819</v>
      </c>
    </row>
    <row r="140" spans="1:6" s="33" customFormat="1" x14ac:dyDescent="0.25">
      <c r="A140" s="33">
        <v>52</v>
      </c>
      <c r="B140" s="33" t="s">
        <v>1025</v>
      </c>
      <c r="C140" s="33" t="s">
        <v>1026</v>
      </c>
      <c r="D140" s="33" t="s">
        <v>1027</v>
      </c>
      <c r="E140" s="74" t="s">
        <v>699</v>
      </c>
      <c r="F140" s="74" t="s">
        <v>700</v>
      </c>
    </row>
    <row r="141" spans="1:6" s="33" customFormat="1" x14ac:dyDescent="0.25">
      <c r="A141" s="33">
        <v>53</v>
      </c>
      <c r="B141" s="33" t="s">
        <v>1820</v>
      </c>
      <c r="C141" s="33" t="s">
        <v>1821</v>
      </c>
      <c r="D141" s="33" t="s">
        <v>599</v>
      </c>
      <c r="E141" s="75" t="s">
        <v>1031</v>
      </c>
      <c r="F141" s="74" t="s">
        <v>1822</v>
      </c>
    </row>
    <row r="142" spans="1:6" s="33" customFormat="1" x14ac:dyDescent="0.25">
      <c r="A142" s="33">
        <v>54</v>
      </c>
      <c r="B142" s="33" t="s">
        <v>1188</v>
      </c>
      <c r="C142" s="33" t="s">
        <v>1189</v>
      </c>
      <c r="D142" s="33" t="s">
        <v>1823</v>
      </c>
      <c r="E142" s="74" t="s">
        <v>1253</v>
      </c>
      <c r="F142" s="74" t="s">
        <v>1197</v>
      </c>
    </row>
    <row r="143" spans="1:6" s="33" customFormat="1" x14ac:dyDescent="0.25">
      <c r="A143" s="33">
        <v>55</v>
      </c>
      <c r="B143" s="33" t="s">
        <v>1824</v>
      </c>
      <c r="C143" s="33" t="s">
        <v>1385</v>
      </c>
      <c r="D143" s="33" t="s">
        <v>424</v>
      </c>
      <c r="E143" s="75" t="s">
        <v>1825</v>
      </c>
      <c r="F143" s="75" t="s">
        <v>1826</v>
      </c>
    </row>
    <row r="144" spans="1:6" s="33" customFormat="1" x14ac:dyDescent="0.25">
      <c r="A144" s="33">
        <v>56</v>
      </c>
      <c r="B144" s="33" t="s">
        <v>1824</v>
      </c>
      <c r="C144" s="33" t="s">
        <v>1385</v>
      </c>
      <c r="D144" s="33" t="s">
        <v>424</v>
      </c>
      <c r="E144" s="75" t="s">
        <v>1825</v>
      </c>
      <c r="F144" s="75" t="s">
        <v>1826</v>
      </c>
    </row>
    <row r="145" spans="1:6" s="33" customFormat="1" x14ac:dyDescent="0.25">
      <c r="A145" s="33">
        <v>57</v>
      </c>
      <c r="B145" s="33" t="s">
        <v>688</v>
      </c>
      <c r="C145" s="33" t="s">
        <v>773</v>
      </c>
      <c r="D145" s="33" t="s">
        <v>1827</v>
      </c>
      <c r="E145" s="75" t="s">
        <v>1828</v>
      </c>
      <c r="F145" s="75" t="s">
        <v>1829</v>
      </c>
    </row>
    <row r="146" spans="1:6" s="33" customFormat="1" x14ac:dyDescent="0.25">
      <c r="A146" s="33">
        <v>57</v>
      </c>
      <c r="B146" s="33" t="s">
        <v>471</v>
      </c>
      <c r="C146" s="33" t="s">
        <v>472</v>
      </c>
      <c r="D146" s="33" t="s">
        <v>473</v>
      </c>
      <c r="E146" s="74" t="s">
        <v>474</v>
      </c>
      <c r="F146" s="74" t="s">
        <v>475</v>
      </c>
    </row>
    <row r="147" spans="1:6" s="33" customFormat="1" x14ac:dyDescent="0.25">
      <c r="A147" s="33">
        <v>58</v>
      </c>
      <c r="B147" s="33" t="s">
        <v>1830</v>
      </c>
      <c r="C147" s="33" t="s">
        <v>1134</v>
      </c>
      <c r="D147" s="33" t="s">
        <v>424</v>
      </c>
      <c r="E147" s="75" t="s">
        <v>1831</v>
      </c>
      <c r="F147" s="75" t="s">
        <v>1832</v>
      </c>
    </row>
    <row r="148" spans="1:6" s="33" customFormat="1" x14ac:dyDescent="0.25">
      <c r="A148" s="33">
        <v>59</v>
      </c>
      <c r="B148" s="33" t="s">
        <v>1833</v>
      </c>
      <c r="C148" s="33" t="s">
        <v>1526</v>
      </c>
      <c r="D148" s="33" t="s">
        <v>1834</v>
      </c>
      <c r="E148" s="74" t="s">
        <v>782</v>
      </c>
      <c r="F148" s="74" t="s">
        <v>441</v>
      </c>
    </row>
    <row r="149" spans="1:6" s="33" customFormat="1" x14ac:dyDescent="0.25">
      <c r="A149" s="33">
        <v>59</v>
      </c>
      <c r="B149" s="33" t="s">
        <v>1785</v>
      </c>
      <c r="C149" s="33" t="s">
        <v>1401</v>
      </c>
      <c r="D149" s="33" t="s">
        <v>1402</v>
      </c>
      <c r="E149" s="74" t="s">
        <v>1403</v>
      </c>
      <c r="F149" s="74" t="s">
        <v>1429</v>
      </c>
    </row>
    <row r="150" spans="1:6" s="33" customFormat="1" x14ac:dyDescent="0.25">
      <c r="A150" s="33">
        <v>59</v>
      </c>
      <c r="B150" s="33" t="s">
        <v>1786</v>
      </c>
      <c r="C150" s="33" t="s">
        <v>1787</v>
      </c>
      <c r="D150" s="33" t="s">
        <v>708</v>
      </c>
      <c r="E150" s="74" t="s">
        <v>1403</v>
      </c>
      <c r="F150" s="74" t="s">
        <v>1429</v>
      </c>
    </row>
    <row r="151" spans="1:6" s="33" customFormat="1" x14ac:dyDescent="0.25">
      <c r="A151" s="33">
        <v>60</v>
      </c>
      <c r="B151" s="33" t="s">
        <v>1835</v>
      </c>
      <c r="C151" s="33" t="s">
        <v>1836</v>
      </c>
      <c r="D151" s="33" t="s">
        <v>1205</v>
      </c>
      <c r="E151" s="75" t="s">
        <v>1837</v>
      </c>
      <c r="F151" s="75" t="s">
        <v>1838</v>
      </c>
    </row>
    <row r="152" spans="1:6" s="33" customFormat="1" x14ac:dyDescent="0.25">
      <c r="A152" s="33">
        <v>51</v>
      </c>
      <c r="B152" s="33" t="s">
        <v>1013</v>
      </c>
      <c r="C152" s="33" t="s">
        <v>1839</v>
      </c>
      <c r="D152" s="33" t="s">
        <v>1840</v>
      </c>
      <c r="E152" s="74" t="s">
        <v>1608</v>
      </c>
      <c r="F152" s="74" t="s">
        <v>1609</v>
      </c>
    </row>
    <row r="153" spans="1:6" s="33" customFormat="1" x14ac:dyDescent="0.25">
      <c r="A153" s="33">
        <v>51</v>
      </c>
      <c r="B153" s="33" t="s">
        <v>1841</v>
      </c>
      <c r="C153" s="33" t="s">
        <v>1842</v>
      </c>
      <c r="D153" s="33" t="s">
        <v>1843</v>
      </c>
      <c r="E153" s="74" t="s">
        <v>1844</v>
      </c>
      <c r="F153" s="74" t="s">
        <v>1845</v>
      </c>
    </row>
    <row r="154" spans="1:6" s="33" customFormat="1" x14ac:dyDescent="0.25">
      <c r="A154" s="33">
        <v>62</v>
      </c>
      <c r="B154" s="33" t="s">
        <v>1846</v>
      </c>
      <c r="C154" s="33" t="s">
        <v>1847</v>
      </c>
      <c r="D154" s="33" t="s">
        <v>1848</v>
      </c>
      <c r="E154" s="75" t="s">
        <v>1849</v>
      </c>
      <c r="F154" s="75" t="s">
        <v>1850</v>
      </c>
    </row>
    <row r="155" spans="1:6" s="33" customFormat="1" x14ac:dyDescent="0.25">
      <c r="A155" s="33">
        <v>63</v>
      </c>
      <c r="B155" s="33" t="s">
        <v>1851</v>
      </c>
      <c r="C155" s="33" t="s">
        <v>423</v>
      </c>
      <c r="D155" s="33" t="s">
        <v>773</v>
      </c>
      <c r="E155" s="75" t="s">
        <v>1852</v>
      </c>
      <c r="F155" s="75" t="s">
        <v>1853</v>
      </c>
    </row>
    <row r="156" spans="1:6" s="33" customFormat="1" x14ac:dyDescent="0.25">
      <c r="A156" s="33">
        <v>63</v>
      </c>
      <c r="B156" s="33" t="s">
        <v>1780</v>
      </c>
      <c r="C156" s="33" t="s">
        <v>1781</v>
      </c>
      <c r="D156" s="33" t="s">
        <v>1782</v>
      </c>
      <c r="E156" s="74" t="s">
        <v>1783</v>
      </c>
      <c r="F156" s="74" t="s">
        <v>1784</v>
      </c>
    </row>
    <row r="157" spans="1:6" s="33" customFormat="1" x14ac:dyDescent="0.25">
      <c r="A157" s="33">
        <v>64</v>
      </c>
      <c r="B157" s="33" t="s">
        <v>1496</v>
      </c>
      <c r="C157" s="33" t="s">
        <v>1854</v>
      </c>
      <c r="D157" s="33" t="s">
        <v>692</v>
      </c>
      <c r="E157" s="77" t="s">
        <v>1855</v>
      </c>
      <c r="F157" s="75" t="s">
        <v>1856</v>
      </c>
    </row>
    <row r="158" spans="1:6" s="33" customFormat="1" x14ac:dyDescent="0.25">
      <c r="A158" s="33">
        <v>64</v>
      </c>
      <c r="B158" s="33" t="s">
        <v>1857</v>
      </c>
      <c r="C158" s="33" t="s">
        <v>727</v>
      </c>
      <c r="D158" s="33" t="s">
        <v>1858</v>
      </c>
      <c r="E158" s="33" t="s">
        <v>1859</v>
      </c>
      <c r="F158" s="74" t="s">
        <v>1860</v>
      </c>
    </row>
    <row r="159" spans="1:6" s="33" customFormat="1" x14ac:dyDescent="0.25">
      <c r="A159" s="33">
        <v>65</v>
      </c>
      <c r="B159" s="33" t="s">
        <v>471</v>
      </c>
      <c r="C159" s="33" t="s">
        <v>472</v>
      </c>
      <c r="D159" s="33" t="s">
        <v>473</v>
      </c>
      <c r="E159" s="75" t="s">
        <v>474</v>
      </c>
      <c r="F159" s="75" t="s">
        <v>475</v>
      </c>
    </row>
    <row r="160" spans="1:6" s="33" customFormat="1" x14ac:dyDescent="0.25">
      <c r="A160" s="33">
        <v>66</v>
      </c>
      <c r="B160" s="33" t="s">
        <v>635</v>
      </c>
      <c r="C160" s="33" t="s">
        <v>1111</v>
      </c>
      <c r="D160" s="33" t="s">
        <v>1808</v>
      </c>
      <c r="E160" s="33" t="s">
        <v>1809</v>
      </c>
      <c r="F160" s="74" t="s">
        <v>1139</v>
      </c>
    </row>
    <row r="161" spans="1:6" s="33" customFormat="1" x14ac:dyDescent="0.25">
      <c r="A161" s="33">
        <v>66</v>
      </c>
      <c r="B161" s="33" t="s">
        <v>648</v>
      </c>
      <c r="C161" s="33" t="s">
        <v>649</v>
      </c>
      <c r="D161" s="33" t="s">
        <v>1861</v>
      </c>
      <c r="E161" s="33" t="s">
        <v>650</v>
      </c>
      <c r="F161" s="74" t="s">
        <v>651</v>
      </c>
    </row>
    <row r="162" spans="1:6" s="33" customFormat="1" x14ac:dyDescent="0.25">
      <c r="A162" s="33">
        <v>67</v>
      </c>
      <c r="B162" s="33" t="s">
        <v>1862</v>
      </c>
      <c r="C162" s="33" t="s">
        <v>756</v>
      </c>
      <c r="D162" s="33" t="s">
        <v>665</v>
      </c>
      <c r="E162" s="74" t="s">
        <v>1863</v>
      </c>
      <c r="F162" s="74" t="s">
        <v>1864</v>
      </c>
    </row>
    <row r="163" spans="1:6" s="33" customFormat="1" x14ac:dyDescent="0.25">
      <c r="A163" s="33">
        <v>67</v>
      </c>
      <c r="B163" s="33" t="s">
        <v>1521</v>
      </c>
      <c r="C163" s="33" t="s">
        <v>838</v>
      </c>
      <c r="D163" s="33" t="s">
        <v>1865</v>
      </c>
      <c r="E163" s="74" t="s">
        <v>510</v>
      </c>
      <c r="F163" s="74" t="s">
        <v>511</v>
      </c>
    </row>
    <row r="164" spans="1:6" s="33" customFormat="1" x14ac:dyDescent="0.25">
      <c r="A164" s="33">
        <v>67</v>
      </c>
      <c r="B164" s="33" t="s">
        <v>655</v>
      </c>
      <c r="C164" s="33" t="s">
        <v>1866</v>
      </c>
      <c r="D164" s="33" t="s">
        <v>657</v>
      </c>
      <c r="E164" s="74" t="s">
        <v>1183</v>
      </c>
      <c r="F164" s="74" t="s">
        <v>1166</v>
      </c>
    </row>
    <row r="165" spans="1:6" s="33" customFormat="1" x14ac:dyDescent="0.25">
      <c r="A165" s="33">
        <v>67</v>
      </c>
      <c r="B165" s="33" t="s">
        <v>1867</v>
      </c>
      <c r="D165" s="33" t="s">
        <v>1868</v>
      </c>
      <c r="E165" s="74" t="s">
        <v>1869</v>
      </c>
      <c r="F165" s="74" t="s">
        <v>2279</v>
      </c>
    </row>
    <row r="166" spans="1:6" s="33" customFormat="1" x14ac:dyDescent="0.25">
      <c r="A166" s="33">
        <v>68</v>
      </c>
      <c r="B166" s="33" t="s">
        <v>1870</v>
      </c>
      <c r="C166" s="33" t="s">
        <v>774</v>
      </c>
      <c r="D166" s="33" t="s">
        <v>1498</v>
      </c>
      <c r="E166" s="74" t="s">
        <v>1499</v>
      </c>
      <c r="F166" s="74" t="s">
        <v>1469</v>
      </c>
    </row>
    <row r="167" spans="1:6" s="33" customFormat="1" x14ac:dyDescent="0.25">
      <c r="A167" s="33">
        <v>69</v>
      </c>
      <c r="B167" s="33" t="s">
        <v>1871</v>
      </c>
      <c r="C167" s="33" t="s">
        <v>424</v>
      </c>
      <c r="D167" s="33" t="s">
        <v>1876</v>
      </c>
      <c r="E167" s="74" t="s">
        <v>685</v>
      </c>
      <c r="F167" s="74" t="s">
        <v>686</v>
      </c>
    </row>
    <row r="168" spans="1:6" s="33" customFormat="1" x14ac:dyDescent="0.25">
      <c r="A168" s="33">
        <v>69</v>
      </c>
      <c r="B168" s="33" t="s">
        <v>1873</v>
      </c>
      <c r="C168" s="33" t="s">
        <v>1495</v>
      </c>
      <c r="D168" s="33" t="s">
        <v>1874</v>
      </c>
      <c r="E168" s="74" t="s">
        <v>1804</v>
      </c>
      <c r="F168" s="74" t="s">
        <v>1805</v>
      </c>
    </row>
    <row r="169" spans="1:6" s="33" customFormat="1" x14ac:dyDescent="0.25">
      <c r="A169" s="33">
        <v>70</v>
      </c>
      <c r="E169" s="74" t="s">
        <v>1441</v>
      </c>
      <c r="F169" s="74" t="s">
        <v>1296</v>
      </c>
    </row>
    <row r="170" spans="1:6" s="33" customFormat="1" x14ac:dyDescent="0.25">
      <c r="A170" s="78">
        <v>74</v>
      </c>
      <c r="E170" s="79" t="s">
        <v>1441</v>
      </c>
      <c r="F170" s="79" t="s">
        <v>1296</v>
      </c>
    </row>
    <row r="171" spans="1:6" s="33" customFormat="1" x14ac:dyDescent="0.25">
      <c r="A171" s="78">
        <v>72</v>
      </c>
      <c r="E171" s="79" t="s">
        <v>1574</v>
      </c>
      <c r="F171" s="79" t="s">
        <v>1575</v>
      </c>
    </row>
    <row r="172" spans="1:6" s="33" customFormat="1" x14ac:dyDescent="0.25">
      <c r="A172" s="78">
        <v>73</v>
      </c>
      <c r="E172" s="74" t="s">
        <v>1642</v>
      </c>
      <c r="F172" s="74" t="s">
        <v>851</v>
      </c>
    </row>
    <row r="173" spans="1:6" s="33" customFormat="1" x14ac:dyDescent="0.25">
      <c r="A173" s="78">
        <v>73</v>
      </c>
      <c r="B173" s="33" t="s">
        <v>1643</v>
      </c>
      <c r="C173" s="33" t="s">
        <v>1066</v>
      </c>
      <c r="D173" s="33" t="s">
        <v>1644</v>
      </c>
      <c r="E173" s="74"/>
      <c r="F173" s="74" t="s">
        <v>1645</v>
      </c>
    </row>
    <row r="174" spans="1:6" s="33" customFormat="1" x14ac:dyDescent="0.25">
      <c r="A174" s="33">
        <v>74</v>
      </c>
      <c r="E174" s="74" t="s">
        <v>846</v>
      </c>
      <c r="F174" s="74" t="s">
        <v>847</v>
      </c>
    </row>
    <row r="175" spans="1:6" s="33" customFormat="1" x14ac:dyDescent="0.25">
      <c r="A175" s="33">
        <v>75</v>
      </c>
      <c r="E175" s="74" t="s">
        <v>852</v>
      </c>
      <c r="F175" s="74" t="s">
        <v>853</v>
      </c>
    </row>
    <row r="176" spans="1:6" s="33" customFormat="1" x14ac:dyDescent="0.25">
      <c r="A176" s="33">
        <v>75</v>
      </c>
      <c r="E176" s="74" t="s">
        <v>854</v>
      </c>
      <c r="F176" s="74" t="s">
        <v>855</v>
      </c>
    </row>
    <row r="177" spans="1:6" s="33" customFormat="1" x14ac:dyDescent="0.25">
      <c r="A177" s="33">
        <v>76</v>
      </c>
      <c r="E177" s="74" t="s">
        <v>842</v>
      </c>
      <c r="F177" s="74" t="s">
        <v>843</v>
      </c>
    </row>
    <row r="178" spans="1:6" s="33" customFormat="1" x14ac:dyDescent="0.25">
      <c r="A178" s="33">
        <v>76</v>
      </c>
      <c r="E178" s="74" t="s">
        <v>862</v>
      </c>
      <c r="F178" s="74" t="s">
        <v>863</v>
      </c>
    </row>
    <row r="179" spans="1:6" s="33" customFormat="1" x14ac:dyDescent="0.25">
      <c r="A179" s="33">
        <v>77</v>
      </c>
      <c r="E179" s="74" t="s">
        <v>844</v>
      </c>
      <c r="F179" s="74" t="s">
        <v>845</v>
      </c>
    </row>
    <row r="180" spans="1:6" s="33" customFormat="1" x14ac:dyDescent="0.25">
      <c r="A180" s="33">
        <v>77</v>
      </c>
      <c r="E180" s="74" t="s">
        <v>870</v>
      </c>
      <c r="F180" s="74" t="s">
        <v>871</v>
      </c>
    </row>
    <row r="181" spans="1:6" s="33" customFormat="1" x14ac:dyDescent="0.25">
      <c r="A181" s="33">
        <v>78</v>
      </c>
      <c r="B181" s="33" t="s">
        <v>574</v>
      </c>
      <c r="E181" s="74"/>
      <c r="F181" s="74"/>
    </row>
    <row r="182" spans="1:6" x14ac:dyDescent="0.25">
      <c r="A182" s="19">
        <v>79</v>
      </c>
      <c r="B182" s="19" t="s">
        <v>574</v>
      </c>
      <c r="C182" s="19"/>
      <c r="D182" s="19"/>
      <c r="E182" s="20"/>
      <c r="F182" s="20"/>
    </row>
    <row r="183" spans="1:6" x14ac:dyDescent="0.25">
      <c r="A183" s="19">
        <v>80</v>
      </c>
      <c r="B183" s="19"/>
      <c r="C183" s="19"/>
      <c r="D183" s="19"/>
      <c r="E183" s="20" t="s">
        <v>1569</v>
      </c>
      <c r="F183" s="20" t="s">
        <v>1570</v>
      </c>
    </row>
    <row r="184" spans="1:6" x14ac:dyDescent="0.25">
      <c r="A184" s="19">
        <v>80</v>
      </c>
      <c r="B184" s="19"/>
      <c r="C184" s="19"/>
      <c r="D184" s="19"/>
      <c r="E184" s="20" t="s">
        <v>1578</v>
      </c>
      <c r="F184" s="20" t="s">
        <v>1579</v>
      </c>
    </row>
    <row r="185" spans="1:6" x14ac:dyDescent="0.25">
      <c r="A185" s="19">
        <v>80</v>
      </c>
      <c r="B185" s="19"/>
      <c r="C185" s="19"/>
      <c r="D185" s="19"/>
      <c r="E185" s="20" t="s">
        <v>1580</v>
      </c>
      <c r="F185" s="20" t="s">
        <v>1581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3"/>
  <sheetViews>
    <sheetView topLeftCell="A141" workbookViewId="0">
      <selection activeCell="F145" sqref="F145"/>
    </sheetView>
  </sheetViews>
  <sheetFormatPr baseColWidth="10" defaultColWidth="9.140625" defaultRowHeight="15" x14ac:dyDescent="0.25"/>
  <cols>
    <col min="1" max="1" width="4"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6" t="s">
        <v>296</v>
      </c>
      <c r="B3" s="6" t="s">
        <v>297</v>
      </c>
      <c r="C3" s="6" t="s">
        <v>298</v>
      </c>
      <c r="D3" s="6" t="s">
        <v>299</v>
      </c>
      <c r="E3" s="6" t="s">
        <v>307</v>
      </c>
      <c r="F3" s="6" t="s">
        <v>314</v>
      </c>
    </row>
    <row r="4" spans="1:6" x14ac:dyDescent="0.25">
      <c r="A4" s="2">
        <v>0</v>
      </c>
      <c r="B4" s="2" t="s">
        <v>574</v>
      </c>
      <c r="C4" s="2"/>
      <c r="D4" s="2"/>
      <c r="E4" s="2"/>
      <c r="F4" s="2"/>
    </row>
    <row r="5" spans="1:6" x14ac:dyDescent="0.25">
      <c r="A5" s="2">
        <v>1</v>
      </c>
      <c r="B5" s="2" t="s">
        <v>742</v>
      </c>
      <c r="C5" s="2" t="s">
        <v>743</v>
      </c>
      <c r="D5" s="2" t="s">
        <v>693</v>
      </c>
      <c r="E5" s="2" t="s">
        <v>346</v>
      </c>
      <c r="F5" s="2" t="s">
        <v>347</v>
      </c>
    </row>
    <row r="6" spans="1:6" x14ac:dyDescent="0.25">
      <c r="A6" s="2">
        <v>1</v>
      </c>
      <c r="B6" s="2" t="s">
        <v>744</v>
      </c>
      <c r="C6" s="2" t="s">
        <v>745</v>
      </c>
      <c r="D6" s="2" t="s">
        <v>746</v>
      </c>
      <c r="E6" s="2" t="s">
        <v>747</v>
      </c>
      <c r="F6" s="2" t="s">
        <v>590</v>
      </c>
    </row>
    <row r="7" spans="1:6" x14ac:dyDescent="0.25">
      <c r="A7" s="2">
        <v>1</v>
      </c>
      <c r="B7" s="2" t="s">
        <v>748</v>
      </c>
      <c r="C7" s="2" t="s">
        <v>749</v>
      </c>
      <c r="D7" s="2" t="s">
        <v>750</v>
      </c>
      <c r="E7" s="2" t="s">
        <v>584</v>
      </c>
      <c r="F7" s="2" t="s">
        <v>585</v>
      </c>
    </row>
    <row r="8" spans="1:6" x14ac:dyDescent="0.25">
      <c r="A8" s="2">
        <v>1</v>
      </c>
      <c r="B8" s="2" t="s">
        <v>751</v>
      </c>
      <c r="C8" s="2" t="s">
        <v>749</v>
      </c>
      <c r="D8" s="2" t="s">
        <v>391</v>
      </c>
      <c r="E8" s="2" t="s">
        <v>752</v>
      </c>
      <c r="F8" s="2" t="s">
        <v>581</v>
      </c>
    </row>
    <row r="9" spans="1:6" x14ac:dyDescent="0.25">
      <c r="A9" s="2">
        <v>2</v>
      </c>
      <c r="B9" s="2" t="s">
        <v>372</v>
      </c>
      <c r="C9" s="2" t="s">
        <v>753</v>
      </c>
      <c r="D9" s="2" t="s">
        <v>374</v>
      </c>
      <c r="E9" s="2" t="s">
        <v>754</v>
      </c>
      <c r="F9" s="2" t="s">
        <v>592</v>
      </c>
    </row>
    <row r="10" spans="1:6" x14ac:dyDescent="0.25">
      <c r="A10" s="2">
        <v>2</v>
      </c>
      <c r="B10" s="2" t="s">
        <v>755</v>
      </c>
      <c r="C10" s="2" t="s">
        <v>578</v>
      </c>
      <c r="D10" s="2" t="s">
        <v>756</v>
      </c>
      <c r="E10" s="2" t="s">
        <v>595</v>
      </c>
      <c r="F10" s="2" t="s">
        <v>596</v>
      </c>
    </row>
    <row r="11" spans="1:6" x14ac:dyDescent="0.25">
      <c r="A11" s="2">
        <v>3</v>
      </c>
      <c r="B11" s="2" t="s">
        <v>757</v>
      </c>
      <c r="C11" s="2" t="s">
        <v>675</v>
      </c>
      <c r="D11" s="2" t="s">
        <v>758</v>
      </c>
      <c r="E11" s="2" t="s">
        <v>759</v>
      </c>
      <c r="F11" s="2" t="s">
        <v>611</v>
      </c>
    </row>
    <row r="12" spans="1:6" x14ac:dyDescent="0.25">
      <c r="A12" s="2">
        <v>3</v>
      </c>
      <c r="B12" s="2" t="s">
        <v>760</v>
      </c>
      <c r="C12" s="2" t="s">
        <v>761</v>
      </c>
      <c r="D12" s="2" t="s">
        <v>391</v>
      </c>
      <c r="E12" s="2" t="s">
        <v>392</v>
      </c>
      <c r="F12" s="2" t="s">
        <v>393</v>
      </c>
    </row>
    <row r="13" spans="1:6" x14ac:dyDescent="0.25">
      <c r="A13" s="2">
        <v>3</v>
      </c>
      <c r="B13" s="2" t="s">
        <v>751</v>
      </c>
      <c r="C13" s="2" t="s">
        <v>749</v>
      </c>
      <c r="D13" s="2" t="s">
        <v>391</v>
      </c>
      <c r="E13" s="2" t="s">
        <v>752</v>
      </c>
      <c r="F13" s="2" t="s">
        <v>581</v>
      </c>
    </row>
    <row r="14" spans="1:6" x14ac:dyDescent="0.25">
      <c r="A14" s="2">
        <v>3</v>
      </c>
      <c r="B14" s="2" t="s">
        <v>762</v>
      </c>
      <c r="C14" s="2" t="s">
        <v>374</v>
      </c>
      <c r="D14" s="2" t="s">
        <v>763</v>
      </c>
      <c r="E14" s="2" t="s">
        <v>605</v>
      </c>
      <c r="F14" s="2" t="s">
        <v>606</v>
      </c>
    </row>
    <row r="15" spans="1:6" x14ac:dyDescent="0.25">
      <c r="A15" s="2">
        <v>3</v>
      </c>
      <c r="B15" s="2" t="s">
        <v>764</v>
      </c>
      <c r="C15" s="2" t="s">
        <v>765</v>
      </c>
      <c r="D15" s="2" t="s">
        <v>374</v>
      </c>
      <c r="E15" s="2" t="s">
        <v>766</v>
      </c>
      <c r="F15" s="2" t="s">
        <v>601</v>
      </c>
    </row>
    <row r="16" spans="1:6" x14ac:dyDescent="0.25">
      <c r="A16" s="2">
        <v>4</v>
      </c>
      <c r="B16" s="2" t="s">
        <v>767</v>
      </c>
      <c r="C16" s="2" t="s">
        <v>753</v>
      </c>
      <c r="D16" s="2" t="s">
        <v>374</v>
      </c>
      <c r="E16" s="2" t="s">
        <v>768</v>
      </c>
      <c r="F16" s="2" t="s">
        <v>409</v>
      </c>
    </row>
    <row r="17" spans="1:6" x14ac:dyDescent="0.25">
      <c r="A17" s="2">
        <v>5</v>
      </c>
      <c r="B17" s="2" t="s">
        <v>769</v>
      </c>
      <c r="C17" s="2" t="s">
        <v>770</v>
      </c>
      <c r="D17" s="2" t="s">
        <v>423</v>
      </c>
      <c r="E17" s="2" t="s">
        <v>771</v>
      </c>
      <c r="F17" s="2" t="s">
        <v>618</v>
      </c>
    </row>
    <row r="18" spans="1:6" x14ac:dyDescent="0.25">
      <c r="A18" s="2">
        <v>5</v>
      </c>
      <c r="B18" s="2" t="s">
        <v>772</v>
      </c>
      <c r="C18" s="2" t="s">
        <v>773</v>
      </c>
      <c r="D18" s="2" t="s">
        <v>774</v>
      </c>
      <c r="E18" s="2" t="s">
        <v>613</v>
      </c>
      <c r="F18" s="2" t="s">
        <v>426</v>
      </c>
    </row>
    <row r="19" spans="1:6" x14ac:dyDescent="0.25">
      <c r="A19" s="2">
        <v>5</v>
      </c>
      <c r="B19" s="2" t="s">
        <v>775</v>
      </c>
      <c r="C19" s="2" t="s">
        <v>776</v>
      </c>
      <c r="D19" s="2" t="s">
        <v>777</v>
      </c>
      <c r="E19" s="2" t="s">
        <v>778</v>
      </c>
      <c r="F19" s="2" t="s">
        <v>628</v>
      </c>
    </row>
    <row r="20" spans="1:6" x14ac:dyDescent="0.25">
      <c r="A20" s="2">
        <v>5</v>
      </c>
      <c r="B20" s="2" t="s">
        <v>779</v>
      </c>
      <c r="C20" s="2" t="s">
        <v>739</v>
      </c>
      <c r="D20" s="2" t="s">
        <v>740</v>
      </c>
      <c r="E20" s="2" t="s">
        <v>622</v>
      </c>
      <c r="F20" s="2" t="s">
        <v>623</v>
      </c>
    </row>
    <row r="21" spans="1:6" x14ac:dyDescent="0.25">
      <c r="A21" s="2">
        <v>6</v>
      </c>
      <c r="B21" s="2" t="s">
        <v>780</v>
      </c>
      <c r="C21" s="2" t="s">
        <v>698</v>
      </c>
      <c r="D21" s="2" t="s">
        <v>781</v>
      </c>
      <c r="E21" s="2" t="s">
        <v>782</v>
      </c>
      <c r="F21" s="2" t="s">
        <v>441</v>
      </c>
    </row>
    <row r="22" spans="1:6" x14ac:dyDescent="0.25">
      <c r="A22" s="2">
        <v>6</v>
      </c>
      <c r="B22" s="2" t="s">
        <v>783</v>
      </c>
      <c r="C22" s="2" t="s">
        <v>784</v>
      </c>
      <c r="D22" s="2" t="s">
        <v>785</v>
      </c>
      <c r="E22" s="2" t="s">
        <v>595</v>
      </c>
      <c r="F22" s="2" t="s">
        <v>596</v>
      </c>
    </row>
    <row r="23" spans="1:6" x14ac:dyDescent="0.25">
      <c r="A23" s="2">
        <v>6</v>
      </c>
      <c r="B23" s="2" t="s">
        <v>786</v>
      </c>
      <c r="C23" s="2" t="s">
        <v>784</v>
      </c>
      <c r="D23" s="2" t="s">
        <v>787</v>
      </c>
      <c r="E23" s="2" t="s">
        <v>633</v>
      </c>
      <c r="F23" s="2" t="s">
        <v>634</v>
      </c>
    </row>
    <row r="24" spans="1:6" x14ac:dyDescent="0.25">
      <c r="A24" s="2">
        <v>6</v>
      </c>
      <c r="B24" s="2" t="s">
        <v>635</v>
      </c>
      <c r="C24" s="2" t="s">
        <v>788</v>
      </c>
      <c r="D24" s="2" t="s">
        <v>616</v>
      </c>
      <c r="E24" s="2" t="s">
        <v>637</v>
      </c>
      <c r="F24" s="2" t="s">
        <v>638</v>
      </c>
    </row>
    <row r="25" spans="1:6" x14ac:dyDescent="0.25">
      <c r="A25" s="2">
        <v>7</v>
      </c>
      <c r="B25" s="2" t="s">
        <v>718</v>
      </c>
      <c r="C25" s="2" t="s">
        <v>753</v>
      </c>
      <c r="D25" s="2" t="s">
        <v>374</v>
      </c>
      <c r="E25" s="2" t="s">
        <v>457</v>
      </c>
      <c r="F25" s="2" t="s">
        <v>458</v>
      </c>
    </row>
    <row r="26" spans="1:6" x14ac:dyDescent="0.25">
      <c r="A26" s="2">
        <v>7</v>
      </c>
      <c r="B26" s="2" t="s">
        <v>789</v>
      </c>
      <c r="C26" s="2" t="s">
        <v>583</v>
      </c>
      <c r="D26" s="2" t="s">
        <v>735</v>
      </c>
      <c r="E26" s="2" t="s">
        <v>633</v>
      </c>
      <c r="F26" s="2" t="s">
        <v>634</v>
      </c>
    </row>
    <row r="27" spans="1:6" x14ac:dyDescent="0.25">
      <c r="A27" s="2">
        <v>7</v>
      </c>
      <c r="B27" s="2" t="s">
        <v>764</v>
      </c>
      <c r="C27" s="2" t="s">
        <v>765</v>
      </c>
      <c r="D27" s="2" t="s">
        <v>374</v>
      </c>
      <c r="E27" s="2" t="s">
        <v>642</v>
      </c>
      <c r="F27" s="2" t="s">
        <v>643</v>
      </c>
    </row>
    <row r="28" spans="1:6" x14ac:dyDescent="0.25">
      <c r="A28" s="2">
        <v>7</v>
      </c>
      <c r="B28" s="2" t="s">
        <v>635</v>
      </c>
      <c r="C28" s="2" t="s">
        <v>788</v>
      </c>
      <c r="D28" s="2" t="s">
        <v>616</v>
      </c>
      <c r="E28" s="2" t="s">
        <v>637</v>
      </c>
      <c r="F28" s="2" t="s">
        <v>638</v>
      </c>
    </row>
    <row r="29" spans="1:6" x14ac:dyDescent="0.25">
      <c r="A29" s="2">
        <v>8</v>
      </c>
      <c r="B29" s="2" t="s">
        <v>790</v>
      </c>
      <c r="C29" s="2" t="s">
        <v>791</v>
      </c>
      <c r="D29" s="2" t="s">
        <v>792</v>
      </c>
      <c r="E29" s="2" t="s">
        <v>646</v>
      </c>
      <c r="F29" s="2" t="s">
        <v>647</v>
      </c>
    </row>
    <row r="30" spans="1:6" x14ac:dyDescent="0.25">
      <c r="A30" s="2">
        <v>8</v>
      </c>
      <c r="B30" s="2" t="s">
        <v>793</v>
      </c>
      <c r="C30" s="2" t="s">
        <v>794</v>
      </c>
      <c r="D30" s="2" t="s">
        <v>795</v>
      </c>
      <c r="E30" s="2" t="s">
        <v>650</v>
      </c>
      <c r="F30" s="2" t="s">
        <v>651</v>
      </c>
    </row>
    <row r="31" spans="1:6" x14ac:dyDescent="0.25">
      <c r="A31" s="2">
        <v>8</v>
      </c>
      <c r="B31" s="2" t="s">
        <v>796</v>
      </c>
      <c r="C31" s="2" t="s">
        <v>797</v>
      </c>
      <c r="D31" s="2" t="s">
        <v>798</v>
      </c>
      <c r="E31" s="2" t="s">
        <v>474</v>
      </c>
      <c r="F31" s="2" t="s">
        <v>475</v>
      </c>
    </row>
    <row r="32" spans="1:6" x14ac:dyDescent="0.25">
      <c r="A32" s="2">
        <v>9</v>
      </c>
      <c r="B32" s="2" t="s">
        <v>490</v>
      </c>
      <c r="C32" s="2" t="s">
        <v>491</v>
      </c>
      <c r="D32" s="2" t="s">
        <v>492</v>
      </c>
      <c r="E32" s="2" t="s">
        <v>653</v>
      </c>
      <c r="F32" s="2" t="s">
        <v>494</v>
      </c>
    </row>
    <row r="33" spans="1:6" x14ac:dyDescent="0.25">
      <c r="A33" s="2">
        <v>9</v>
      </c>
      <c r="B33" s="2" t="s">
        <v>654</v>
      </c>
      <c r="C33" s="2" t="s">
        <v>588</v>
      </c>
      <c r="D33" s="2"/>
      <c r="E33" s="2" t="s">
        <v>474</v>
      </c>
      <c r="F33" s="2" t="s">
        <v>475</v>
      </c>
    </row>
    <row r="34" spans="1:6" x14ac:dyDescent="0.25">
      <c r="A34" s="2">
        <v>9</v>
      </c>
      <c r="B34" s="2" t="s">
        <v>648</v>
      </c>
      <c r="C34" s="2" t="s">
        <v>649</v>
      </c>
      <c r="D34" s="2"/>
      <c r="E34" s="2" t="s">
        <v>650</v>
      </c>
      <c r="F34" s="2" t="s">
        <v>651</v>
      </c>
    </row>
    <row r="35" spans="1:6" x14ac:dyDescent="0.25">
      <c r="A35" s="2">
        <v>10</v>
      </c>
      <c r="B35" s="2" t="s">
        <v>655</v>
      </c>
      <c r="C35" s="2" t="s">
        <v>656</v>
      </c>
      <c r="D35" s="2" t="s">
        <v>657</v>
      </c>
      <c r="E35" s="2" t="s">
        <v>510</v>
      </c>
      <c r="F35" s="2" t="s">
        <v>511</v>
      </c>
    </row>
    <row r="36" spans="1:6" x14ac:dyDescent="0.25">
      <c r="A36" s="2">
        <v>10</v>
      </c>
      <c r="B36" s="2" t="s">
        <v>658</v>
      </c>
      <c r="C36" s="2" t="s">
        <v>659</v>
      </c>
      <c r="D36" s="2" t="s">
        <v>660</v>
      </c>
      <c r="E36" s="2" t="s">
        <v>661</v>
      </c>
      <c r="F36" s="2" t="s">
        <v>662</v>
      </c>
    </row>
    <row r="37" spans="1:6" x14ac:dyDescent="0.25">
      <c r="A37" s="2">
        <v>10</v>
      </c>
      <c r="B37" s="2" t="s">
        <v>663</v>
      </c>
      <c r="C37" s="2" t="s">
        <v>664</v>
      </c>
      <c r="D37" s="2" t="s">
        <v>665</v>
      </c>
      <c r="E37" s="2" t="s">
        <v>666</v>
      </c>
      <c r="F37" s="2" t="s">
        <v>667</v>
      </c>
    </row>
    <row r="38" spans="1:6" x14ac:dyDescent="0.25">
      <c r="A38" s="2">
        <v>10</v>
      </c>
      <c r="B38" s="2" t="s">
        <v>668</v>
      </c>
      <c r="C38" s="2" t="s">
        <v>665</v>
      </c>
      <c r="D38" s="2" t="s">
        <v>669</v>
      </c>
      <c r="E38" s="2" t="s">
        <v>670</v>
      </c>
      <c r="F38" s="2" t="s">
        <v>667</v>
      </c>
    </row>
    <row r="39" spans="1:6" x14ac:dyDescent="0.25">
      <c r="A39" s="2">
        <v>10</v>
      </c>
      <c r="B39" s="2" t="s">
        <v>654</v>
      </c>
      <c r="C39" s="2" t="s">
        <v>588</v>
      </c>
      <c r="D39" s="2"/>
      <c r="E39" s="2" t="s">
        <v>474</v>
      </c>
      <c r="F39" s="2" t="s">
        <v>475</v>
      </c>
    </row>
    <row r="40" spans="1:6" x14ac:dyDescent="0.25">
      <c r="A40" s="2">
        <v>10</v>
      </c>
      <c r="B40" s="2" t="s">
        <v>671</v>
      </c>
      <c r="C40" s="2" t="s">
        <v>391</v>
      </c>
      <c r="D40" s="2" t="s">
        <v>616</v>
      </c>
      <c r="E40" s="2" t="s">
        <v>672</v>
      </c>
      <c r="F40" s="2" t="s">
        <v>673</v>
      </c>
    </row>
    <row r="41" spans="1:6" x14ac:dyDescent="0.25">
      <c r="A41" s="2">
        <v>11</v>
      </c>
      <c r="B41" s="2" t="s">
        <v>674</v>
      </c>
      <c r="C41" s="2" t="s">
        <v>675</v>
      </c>
      <c r="D41" s="2" t="s">
        <v>676</v>
      </c>
      <c r="E41" s="2" t="s">
        <v>525</v>
      </c>
      <c r="F41" s="2" t="s">
        <v>526</v>
      </c>
    </row>
    <row r="42" spans="1:6" x14ac:dyDescent="0.25">
      <c r="A42" s="2">
        <v>11</v>
      </c>
      <c r="B42" s="2" t="s">
        <v>677</v>
      </c>
      <c r="C42" s="2" t="s">
        <v>424</v>
      </c>
      <c r="D42" s="2" t="s">
        <v>678</v>
      </c>
      <c r="E42" s="2" t="s">
        <v>666</v>
      </c>
      <c r="F42" s="2" t="s">
        <v>667</v>
      </c>
    </row>
    <row r="43" spans="1:6" x14ac:dyDescent="0.25">
      <c r="A43" s="2">
        <v>11</v>
      </c>
      <c r="B43" s="2" t="s">
        <v>679</v>
      </c>
      <c r="C43" s="2" t="s">
        <v>680</v>
      </c>
      <c r="D43" s="2" t="s">
        <v>608</v>
      </c>
      <c r="E43" s="2" t="s">
        <v>681</v>
      </c>
      <c r="F43" s="2" t="s">
        <v>682</v>
      </c>
    </row>
    <row r="44" spans="1:6" x14ac:dyDescent="0.25">
      <c r="A44" s="2">
        <v>12</v>
      </c>
      <c r="B44" s="2" t="s">
        <v>683</v>
      </c>
      <c r="C44" s="2" t="s">
        <v>684</v>
      </c>
      <c r="D44" s="2" t="s">
        <v>664</v>
      </c>
      <c r="E44" s="2" t="s">
        <v>685</v>
      </c>
      <c r="F44" s="2" t="s">
        <v>686</v>
      </c>
    </row>
    <row r="45" spans="1:6" x14ac:dyDescent="0.25">
      <c r="A45" s="2">
        <v>12</v>
      </c>
      <c r="B45" s="2" t="s">
        <v>535</v>
      </c>
      <c r="C45" s="2" t="s">
        <v>424</v>
      </c>
      <c r="D45" s="2" t="s">
        <v>536</v>
      </c>
      <c r="E45" s="2" t="s">
        <v>687</v>
      </c>
      <c r="F45" s="2" t="s">
        <v>538</v>
      </c>
    </row>
    <row r="46" spans="1:6" x14ac:dyDescent="0.25">
      <c r="A46" s="2">
        <v>12</v>
      </c>
      <c r="B46" s="2" t="s">
        <v>688</v>
      </c>
      <c r="C46" s="2"/>
      <c r="D46" s="2" t="s">
        <v>390</v>
      </c>
      <c r="E46" s="2" t="s">
        <v>689</v>
      </c>
      <c r="F46" s="2" t="s">
        <v>690</v>
      </c>
    </row>
    <row r="47" spans="1:6" x14ac:dyDescent="0.25">
      <c r="A47" s="2">
        <v>12</v>
      </c>
      <c r="B47" s="2" t="s">
        <v>691</v>
      </c>
      <c r="C47" s="2" t="s">
        <v>692</v>
      </c>
      <c r="D47" s="2" t="s">
        <v>693</v>
      </c>
      <c r="E47" s="2" t="s">
        <v>694</v>
      </c>
      <c r="F47" s="2" t="s">
        <v>695</v>
      </c>
    </row>
    <row r="48" spans="1:6" x14ac:dyDescent="0.25">
      <c r="A48" s="2">
        <v>12</v>
      </c>
      <c r="B48" s="2" t="s">
        <v>696</v>
      </c>
      <c r="C48" s="2" t="s">
        <v>697</v>
      </c>
      <c r="D48" s="2" t="s">
        <v>698</v>
      </c>
      <c r="E48" s="2" t="s">
        <v>699</v>
      </c>
      <c r="F48" s="2" t="s">
        <v>700</v>
      </c>
    </row>
    <row r="49" spans="1:6" x14ac:dyDescent="0.25">
      <c r="A49" s="2">
        <v>13</v>
      </c>
      <c r="B49" s="2" t="s">
        <v>701</v>
      </c>
      <c r="C49" s="2" t="s">
        <v>702</v>
      </c>
      <c r="D49" s="2" t="s">
        <v>703</v>
      </c>
      <c r="E49" s="2" t="s">
        <v>704</v>
      </c>
      <c r="F49" s="2" t="s">
        <v>705</v>
      </c>
    </row>
    <row r="50" spans="1:6" x14ac:dyDescent="0.25">
      <c r="A50" s="2">
        <v>13</v>
      </c>
      <c r="B50" s="2" t="s">
        <v>706</v>
      </c>
      <c r="C50" s="2" t="s">
        <v>707</v>
      </c>
      <c r="D50" s="2" t="s">
        <v>708</v>
      </c>
      <c r="E50" s="2" t="s">
        <v>709</v>
      </c>
      <c r="F50" s="2" t="s">
        <v>710</v>
      </c>
    </row>
    <row r="51" spans="1:6" x14ac:dyDescent="0.25">
      <c r="A51" s="2">
        <v>13</v>
      </c>
      <c r="B51" s="2" t="s">
        <v>711</v>
      </c>
      <c r="C51" s="2" t="s">
        <v>712</v>
      </c>
      <c r="D51" s="2" t="s">
        <v>713</v>
      </c>
      <c r="E51" s="2" t="s">
        <v>555</v>
      </c>
      <c r="F51" s="2" t="s">
        <v>556</v>
      </c>
    </row>
    <row r="52" spans="1:6" x14ac:dyDescent="0.25">
      <c r="A52" s="2">
        <v>13</v>
      </c>
      <c r="B52" s="2" t="s">
        <v>714</v>
      </c>
      <c r="C52" s="2" t="s">
        <v>715</v>
      </c>
      <c r="D52" s="2" t="s">
        <v>456</v>
      </c>
      <c r="E52" s="2" t="s">
        <v>716</v>
      </c>
      <c r="F52" s="2" t="s">
        <v>717</v>
      </c>
    </row>
    <row r="53" spans="1:6" x14ac:dyDescent="0.25">
      <c r="A53" s="2">
        <v>13</v>
      </c>
      <c r="B53" s="2" t="s">
        <v>718</v>
      </c>
      <c r="C53" s="2" t="s">
        <v>719</v>
      </c>
      <c r="D53" s="2" t="s">
        <v>720</v>
      </c>
      <c r="E53" s="2" t="s">
        <v>721</v>
      </c>
      <c r="F53" s="2" t="s">
        <v>722</v>
      </c>
    </row>
    <row r="54" spans="1:6" x14ac:dyDescent="0.25">
      <c r="A54" s="2">
        <v>14</v>
      </c>
      <c r="B54" s="2" t="s">
        <v>723</v>
      </c>
      <c r="C54" s="2" t="s">
        <v>724</v>
      </c>
      <c r="D54" s="2" t="s">
        <v>725</v>
      </c>
      <c r="E54" s="2" t="s">
        <v>595</v>
      </c>
      <c r="F54" s="2" t="s">
        <v>596</v>
      </c>
    </row>
    <row r="55" spans="1:6" x14ac:dyDescent="0.25">
      <c r="A55" s="2">
        <v>14</v>
      </c>
      <c r="B55" s="2" t="s">
        <v>726</v>
      </c>
      <c r="C55" s="2" t="s">
        <v>727</v>
      </c>
      <c r="D55" s="2" t="s">
        <v>728</v>
      </c>
      <c r="E55" s="2" t="s">
        <v>729</v>
      </c>
      <c r="F55" s="2" t="s">
        <v>730</v>
      </c>
    </row>
    <row r="56" spans="1:6" x14ac:dyDescent="0.25">
      <c r="A56" s="2">
        <v>14</v>
      </c>
      <c r="B56" s="2" t="s">
        <v>731</v>
      </c>
      <c r="C56" s="2" t="s">
        <v>732</v>
      </c>
      <c r="D56" s="2" t="s">
        <v>344</v>
      </c>
      <c r="E56" s="2" t="s">
        <v>733</v>
      </c>
      <c r="F56" s="2" t="s">
        <v>569</v>
      </c>
    </row>
    <row r="57" spans="1:6" x14ac:dyDescent="0.25">
      <c r="A57" s="2">
        <v>14</v>
      </c>
      <c r="B57" s="2" t="s">
        <v>734</v>
      </c>
      <c r="C57" s="2" t="s">
        <v>609</v>
      </c>
      <c r="D57" s="2" t="s">
        <v>735</v>
      </c>
      <c r="E57" s="2" t="s">
        <v>736</v>
      </c>
      <c r="F57" s="2" t="s">
        <v>737</v>
      </c>
    </row>
    <row r="58" spans="1:6" x14ac:dyDescent="0.25">
      <c r="A58" s="2">
        <v>14</v>
      </c>
      <c r="B58" s="2" t="s">
        <v>738</v>
      </c>
      <c r="C58" s="2" t="s">
        <v>739</v>
      </c>
      <c r="D58" s="2" t="s">
        <v>740</v>
      </c>
      <c r="E58" s="2" t="s">
        <v>622</v>
      </c>
      <c r="F58" s="2" t="s">
        <v>741</v>
      </c>
    </row>
    <row r="59" spans="1:6" x14ac:dyDescent="0.25">
      <c r="A59" s="2">
        <v>15</v>
      </c>
      <c r="B59" s="2" t="s">
        <v>1013</v>
      </c>
      <c r="C59" s="2" t="s">
        <v>424</v>
      </c>
      <c r="D59" s="2" t="s">
        <v>1014</v>
      </c>
      <c r="E59" s="2" t="s">
        <v>992</v>
      </c>
      <c r="F59" s="2" t="s">
        <v>953</v>
      </c>
    </row>
    <row r="60" spans="1:6" x14ac:dyDescent="0.25">
      <c r="A60" s="2">
        <v>15</v>
      </c>
      <c r="B60" s="2" t="s">
        <v>1015</v>
      </c>
      <c r="C60" s="2" t="s">
        <v>424</v>
      </c>
      <c r="D60" s="2" t="s">
        <v>1016</v>
      </c>
      <c r="E60" s="2" t="s">
        <v>633</v>
      </c>
      <c r="F60" s="2" t="s">
        <v>634</v>
      </c>
    </row>
    <row r="61" spans="1:6" x14ac:dyDescent="0.25">
      <c r="A61" s="2">
        <v>15</v>
      </c>
      <c r="B61" s="2" t="s">
        <v>755</v>
      </c>
      <c r="C61" s="2" t="s">
        <v>604</v>
      </c>
      <c r="D61" s="2" t="s">
        <v>1017</v>
      </c>
      <c r="E61" s="2" t="s">
        <v>1018</v>
      </c>
      <c r="F61" s="2" t="s">
        <v>2281</v>
      </c>
    </row>
    <row r="62" spans="1:6" x14ac:dyDescent="0.25">
      <c r="A62" s="2">
        <v>15</v>
      </c>
      <c r="B62" s="2" t="s">
        <v>1019</v>
      </c>
      <c r="C62" s="2" t="s">
        <v>1020</v>
      </c>
      <c r="D62" s="2" t="s">
        <v>594</v>
      </c>
      <c r="E62" s="2" t="s">
        <v>1021</v>
      </c>
      <c r="F62" s="2" t="s">
        <v>2282</v>
      </c>
    </row>
    <row r="63" spans="1:6" x14ac:dyDescent="0.25">
      <c r="A63" s="2">
        <v>16</v>
      </c>
      <c r="B63" s="2" t="s">
        <v>1022</v>
      </c>
      <c r="C63" s="2" t="s">
        <v>374</v>
      </c>
      <c r="D63" s="2" t="s">
        <v>1023</v>
      </c>
      <c r="E63" s="2" t="s">
        <v>1024</v>
      </c>
      <c r="F63" s="2" t="s">
        <v>1383</v>
      </c>
    </row>
    <row r="64" spans="1:6" x14ac:dyDescent="0.25">
      <c r="A64" s="2">
        <v>16</v>
      </c>
      <c r="B64" s="2" t="s">
        <v>1025</v>
      </c>
      <c r="C64" s="2" t="s">
        <v>1026</v>
      </c>
      <c r="D64" s="2" t="s">
        <v>1027</v>
      </c>
      <c r="E64" s="2" t="s">
        <v>1028</v>
      </c>
      <c r="F64" s="2" t="s">
        <v>1410</v>
      </c>
    </row>
    <row r="65" spans="1:6" x14ac:dyDescent="0.25">
      <c r="A65" s="2">
        <v>16</v>
      </c>
      <c r="B65" s="2" t="s">
        <v>1029</v>
      </c>
      <c r="C65" s="2" t="s">
        <v>702</v>
      </c>
      <c r="D65" s="2" t="s">
        <v>1030</v>
      </c>
      <c r="E65" s="2" t="s">
        <v>1031</v>
      </c>
      <c r="F65" s="2" t="s">
        <v>1822</v>
      </c>
    </row>
    <row r="66" spans="1:6" x14ac:dyDescent="0.25">
      <c r="A66" s="2">
        <v>16</v>
      </c>
      <c r="B66" s="2" t="s">
        <v>696</v>
      </c>
      <c r="C66" s="2" t="s">
        <v>697</v>
      </c>
      <c r="D66" s="2" t="s">
        <v>594</v>
      </c>
      <c r="E66" s="2" t="s">
        <v>699</v>
      </c>
      <c r="F66" s="2" t="s">
        <v>700</v>
      </c>
    </row>
    <row r="67" spans="1:6" x14ac:dyDescent="0.25">
      <c r="A67" s="2">
        <v>16</v>
      </c>
      <c r="B67" s="2" t="s">
        <v>1032</v>
      </c>
      <c r="C67" s="2" t="s">
        <v>776</v>
      </c>
      <c r="D67" s="2" t="s">
        <v>959</v>
      </c>
      <c r="E67" s="2" t="s">
        <v>1033</v>
      </c>
      <c r="F67" s="2" t="s">
        <v>994</v>
      </c>
    </row>
    <row r="68" spans="1:6" x14ac:dyDescent="0.25">
      <c r="A68" s="2">
        <v>16</v>
      </c>
      <c r="B68" s="2" t="s">
        <v>1034</v>
      </c>
      <c r="C68" s="2" t="s">
        <v>1035</v>
      </c>
      <c r="D68" s="2" t="s">
        <v>1036</v>
      </c>
      <c r="E68" s="2" t="s">
        <v>1037</v>
      </c>
      <c r="F68" s="2" t="s">
        <v>999</v>
      </c>
    </row>
    <row r="69" spans="1:6" x14ac:dyDescent="0.25">
      <c r="A69" s="2">
        <v>16</v>
      </c>
      <c r="B69" s="2" t="s">
        <v>1038</v>
      </c>
      <c r="C69" s="2" t="s">
        <v>583</v>
      </c>
      <c r="D69" s="2" t="s">
        <v>1039</v>
      </c>
      <c r="E69" s="2" t="s">
        <v>2283</v>
      </c>
      <c r="F69" s="2" t="s">
        <v>2284</v>
      </c>
    </row>
    <row r="70" spans="1:6" x14ac:dyDescent="0.25">
      <c r="A70" s="2">
        <v>16</v>
      </c>
      <c r="B70" s="2" t="s">
        <v>1040</v>
      </c>
      <c r="C70" s="2" t="s">
        <v>1041</v>
      </c>
      <c r="D70" s="2" t="s">
        <v>777</v>
      </c>
      <c r="E70" s="2" t="s">
        <v>1042</v>
      </c>
      <c r="F70" s="2" t="s">
        <v>1004</v>
      </c>
    </row>
    <row r="71" spans="1:6" x14ac:dyDescent="0.25">
      <c r="A71" s="2">
        <v>16</v>
      </c>
      <c r="B71" s="2" t="s">
        <v>1043</v>
      </c>
      <c r="C71" s="2" t="s">
        <v>391</v>
      </c>
      <c r="D71" s="2" t="s">
        <v>719</v>
      </c>
      <c r="E71" s="2" t="s">
        <v>778</v>
      </c>
      <c r="F71" s="2" t="s">
        <v>628</v>
      </c>
    </row>
    <row r="72" spans="1:6" x14ac:dyDescent="0.25">
      <c r="A72" s="2">
        <v>16</v>
      </c>
      <c r="B72" s="2" t="s">
        <v>1044</v>
      </c>
      <c r="C72" s="2" t="s">
        <v>1045</v>
      </c>
      <c r="D72" s="2" t="s">
        <v>616</v>
      </c>
      <c r="E72" s="2" t="s">
        <v>752</v>
      </c>
      <c r="F72" s="2" t="s">
        <v>581</v>
      </c>
    </row>
    <row r="73" spans="1:6" x14ac:dyDescent="0.25">
      <c r="A73" s="2">
        <v>16</v>
      </c>
      <c r="B73" s="2" t="s">
        <v>1046</v>
      </c>
      <c r="C73" s="2" t="s">
        <v>1047</v>
      </c>
      <c r="D73" s="2" t="s">
        <v>1048</v>
      </c>
      <c r="E73" s="2" t="s">
        <v>650</v>
      </c>
      <c r="F73" s="2" t="s">
        <v>651</v>
      </c>
    </row>
    <row r="74" spans="1:6" x14ac:dyDescent="0.25">
      <c r="A74" s="2">
        <v>16</v>
      </c>
      <c r="B74" s="2" t="s">
        <v>1044</v>
      </c>
      <c r="C74" s="2" t="s">
        <v>1045</v>
      </c>
      <c r="D74" s="2" t="s">
        <v>616</v>
      </c>
      <c r="E74" s="2" t="s">
        <v>752</v>
      </c>
      <c r="F74" s="2" t="s">
        <v>581</v>
      </c>
    </row>
    <row r="75" spans="1:6" x14ac:dyDescent="0.25">
      <c r="A75" s="2">
        <v>16</v>
      </c>
      <c r="B75" s="2" t="s">
        <v>1049</v>
      </c>
      <c r="C75" s="2" t="s">
        <v>1050</v>
      </c>
      <c r="D75" s="2" t="s">
        <v>599</v>
      </c>
      <c r="E75" s="2" t="s">
        <v>1051</v>
      </c>
      <c r="F75" s="2" t="s">
        <v>2285</v>
      </c>
    </row>
    <row r="76" spans="1:6" x14ac:dyDescent="0.25">
      <c r="A76" s="2">
        <v>16</v>
      </c>
      <c r="B76" s="2" t="s">
        <v>1052</v>
      </c>
      <c r="C76" s="2" t="s">
        <v>761</v>
      </c>
      <c r="D76" s="2"/>
      <c r="E76" s="2" t="s">
        <v>1053</v>
      </c>
      <c r="F76" s="2" t="s">
        <v>2278</v>
      </c>
    </row>
    <row r="77" spans="1:6" x14ac:dyDescent="0.25">
      <c r="A77" s="2">
        <v>17</v>
      </c>
      <c r="B77" s="2" t="s">
        <v>1005</v>
      </c>
      <c r="C77" s="2" t="s">
        <v>693</v>
      </c>
      <c r="D77" s="2" t="s">
        <v>423</v>
      </c>
      <c r="E77" s="2" t="s">
        <v>1007</v>
      </c>
      <c r="F77" s="2" t="s">
        <v>1008</v>
      </c>
    </row>
    <row r="78" spans="1:6" x14ac:dyDescent="0.25">
      <c r="A78" s="2">
        <v>17</v>
      </c>
      <c r="B78" s="2" t="s">
        <v>663</v>
      </c>
      <c r="C78" s="2" t="s">
        <v>374</v>
      </c>
      <c r="D78" s="2" t="s">
        <v>424</v>
      </c>
      <c r="E78" s="2" t="s">
        <v>1011</v>
      </c>
      <c r="F78" s="2" t="s">
        <v>1012</v>
      </c>
    </row>
    <row r="79" spans="1:6" x14ac:dyDescent="0.25">
      <c r="A79" s="2">
        <v>17</v>
      </c>
      <c r="B79" s="2" t="s">
        <v>1040</v>
      </c>
      <c r="C79" s="2" t="s">
        <v>1041</v>
      </c>
      <c r="D79" s="2" t="s">
        <v>777</v>
      </c>
      <c r="E79" s="2" t="s">
        <v>778</v>
      </c>
      <c r="F79" s="2" t="s">
        <v>628</v>
      </c>
    </row>
    <row r="80" spans="1:6" x14ac:dyDescent="0.25">
      <c r="A80" s="2">
        <v>17</v>
      </c>
      <c r="B80" s="2" t="s">
        <v>648</v>
      </c>
      <c r="C80" s="2" t="s">
        <v>675</v>
      </c>
      <c r="D80" s="2" t="s">
        <v>578</v>
      </c>
      <c r="E80" s="2" t="s">
        <v>1054</v>
      </c>
      <c r="F80" s="2" t="s">
        <v>2286</v>
      </c>
    </row>
    <row r="81" spans="1:6" x14ac:dyDescent="0.25">
      <c r="A81" s="2">
        <v>18</v>
      </c>
      <c r="B81" s="2" t="s">
        <v>1122</v>
      </c>
      <c r="C81" s="2" t="s">
        <v>588</v>
      </c>
      <c r="D81" s="2" t="s">
        <v>791</v>
      </c>
      <c r="E81" s="2" t="s">
        <v>1107</v>
      </c>
      <c r="F81" s="2" t="s">
        <v>1133</v>
      </c>
    </row>
    <row r="82" spans="1:6" x14ac:dyDescent="0.25">
      <c r="A82" s="2">
        <v>18</v>
      </c>
      <c r="B82" s="2" t="s">
        <v>1108</v>
      </c>
      <c r="C82" s="2" t="s">
        <v>1123</v>
      </c>
      <c r="D82" s="2" t="s">
        <v>1109</v>
      </c>
      <c r="E82" s="2" t="s">
        <v>716</v>
      </c>
      <c r="F82" s="2" t="s">
        <v>1094</v>
      </c>
    </row>
    <row r="83" spans="1:6" x14ac:dyDescent="0.25">
      <c r="A83" s="2">
        <v>19</v>
      </c>
      <c r="B83" s="2" t="s">
        <v>1013</v>
      </c>
      <c r="C83" s="2" t="s">
        <v>1138</v>
      </c>
      <c r="D83" s="2" t="s">
        <v>1110</v>
      </c>
      <c r="E83" s="2" t="s">
        <v>1037</v>
      </c>
      <c r="F83" s="2" t="s">
        <v>999</v>
      </c>
    </row>
    <row r="84" spans="1:6" x14ac:dyDescent="0.25">
      <c r="A84" s="2">
        <v>19</v>
      </c>
      <c r="B84" s="2" t="s">
        <v>1135</v>
      </c>
      <c r="C84" s="2" t="s">
        <v>391</v>
      </c>
      <c r="D84" s="2" t="s">
        <v>798</v>
      </c>
      <c r="E84" s="2" t="s">
        <v>510</v>
      </c>
      <c r="F84" s="2" t="s">
        <v>511</v>
      </c>
    </row>
    <row r="85" spans="1:6" x14ac:dyDescent="0.25">
      <c r="A85" s="2">
        <v>19</v>
      </c>
      <c r="B85" s="2" t="s">
        <v>635</v>
      </c>
      <c r="C85" s="2" t="s">
        <v>1111</v>
      </c>
      <c r="D85" s="2" t="s">
        <v>1112</v>
      </c>
      <c r="E85" s="2" t="s">
        <v>1113</v>
      </c>
      <c r="F85" s="2" t="s">
        <v>1139</v>
      </c>
    </row>
    <row r="86" spans="1:6" x14ac:dyDescent="0.25">
      <c r="A86" s="2">
        <v>19</v>
      </c>
      <c r="B86" s="2" t="s">
        <v>1114</v>
      </c>
      <c r="C86" s="2" t="s">
        <v>599</v>
      </c>
      <c r="D86" s="2" t="s">
        <v>1115</v>
      </c>
      <c r="E86" s="2" t="s">
        <v>1140</v>
      </c>
      <c r="F86" s="2" t="s">
        <v>1141</v>
      </c>
    </row>
    <row r="87" spans="1:6" x14ac:dyDescent="0.25">
      <c r="A87" s="2">
        <v>19</v>
      </c>
      <c r="B87" s="2" t="s">
        <v>1116</v>
      </c>
      <c r="C87" s="2" t="s">
        <v>424</v>
      </c>
      <c r="D87" s="2" t="s">
        <v>424</v>
      </c>
      <c r="E87" s="2" t="s">
        <v>525</v>
      </c>
      <c r="F87" s="2" t="s">
        <v>526</v>
      </c>
    </row>
    <row r="88" spans="1:6" x14ac:dyDescent="0.25">
      <c r="A88" s="2">
        <v>19</v>
      </c>
      <c r="B88" s="2" t="s">
        <v>1142</v>
      </c>
      <c r="C88" s="2" t="s">
        <v>680</v>
      </c>
      <c r="D88" s="2" t="s">
        <v>608</v>
      </c>
      <c r="E88" s="2" t="s">
        <v>1117</v>
      </c>
      <c r="F88" s="2" t="s">
        <v>1143</v>
      </c>
    </row>
    <row r="89" spans="1:6" x14ac:dyDescent="0.25">
      <c r="A89" s="2">
        <v>19</v>
      </c>
      <c r="B89" s="2" t="s">
        <v>1118</v>
      </c>
      <c r="C89" s="2" t="s">
        <v>1119</v>
      </c>
      <c r="D89" s="2" t="s">
        <v>1120</v>
      </c>
      <c r="E89" s="2" t="s">
        <v>736</v>
      </c>
      <c r="F89" s="2" t="s">
        <v>737</v>
      </c>
    </row>
    <row r="90" spans="1:6" ht="30" x14ac:dyDescent="0.25">
      <c r="A90" s="2">
        <v>19</v>
      </c>
      <c r="B90" s="2" t="s">
        <v>1034</v>
      </c>
      <c r="C90" s="2" t="s">
        <v>1121</v>
      </c>
      <c r="D90" s="2" t="s">
        <v>1136</v>
      </c>
      <c r="E90" s="24" t="s">
        <v>1137</v>
      </c>
      <c r="F90" s="25" t="s">
        <v>1004</v>
      </c>
    </row>
    <row r="91" spans="1:6" x14ac:dyDescent="0.25">
      <c r="A91" s="2">
        <v>19</v>
      </c>
      <c r="B91" s="2" t="s">
        <v>1144</v>
      </c>
      <c r="C91" s="2" t="s">
        <v>665</v>
      </c>
      <c r="D91" s="2"/>
      <c r="E91" s="2" t="s">
        <v>633</v>
      </c>
      <c r="F91" s="2" t="s">
        <v>634</v>
      </c>
    </row>
    <row r="92" spans="1:6" x14ac:dyDescent="0.25">
      <c r="A92" s="2">
        <v>19</v>
      </c>
      <c r="B92" s="2" t="s">
        <v>1145</v>
      </c>
      <c r="C92" s="2" t="s">
        <v>588</v>
      </c>
      <c r="D92" s="2" t="s">
        <v>675</v>
      </c>
      <c r="E92" s="2" t="s">
        <v>1146</v>
      </c>
      <c r="F92" s="2" t="s">
        <v>1147</v>
      </c>
    </row>
    <row r="93" spans="1:6" x14ac:dyDescent="0.25">
      <c r="A93" s="2">
        <v>19</v>
      </c>
      <c r="B93" s="2" t="s">
        <v>1173</v>
      </c>
      <c r="C93" s="2" t="s">
        <v>616</v>
      </c>
      <c r="D93" s="2" t="s">
        <v>1127</v>
      </c>
      <c r="E93" s="2" t="s">
        <v>1148</v>
      </c>
      <c r="F93" s="2" t="s">
        <v>1149</v>
      </c>
    </row>
    <row r="94" spans="1:6" x14ac:dyDescent="0.25">
      <c r="A94" s="2">
        <v>20</v>
      </c>
      <c r="B94" s="2" t="s">
        <v>635</v>
      </c>
      <c r="C94" s="2" t="s">
        <v>1111</v>
      </c>
      <c r="D94" s="2" t="s">
        <v>1196</v>
      </c>
      <c r="E94" s="2" t="s">
        <v>1253</v>
      </c>
      <c r="F94" s="2" t="s">
        <v>1197</v>
      </c>
    </row>
    <row r="95" spans="1:6" x14ac:dyDescent="0.25">
      <c r="A95" s="2">
        <v>20</v>
      </c>
      <c r="B95" s="2" t="s">
        <v>1176</v>
      </c>
      <c r="C95" s="2" t="s">
        <v>1177</v>
      </c>
      <c r="D95" s="2" t="s">
        <v>588</v>
      </c>
      <c r="E95" s="2" t="s">
        <v>1140</v>
      </c>
      <c r="F95" s="2" t="s">
        <v>1141</v>
      </c>
    </row>
    <row r="96" spans="1:6" x14ac:dyDescent="0.25">
      <c r="A96" s="2">
        <v>20</v>
      </c>
      <c r="B96" s="2" t="s">
        <v>1198</v>
      </c>
      <c r="C96" s="2" t="s">
        <v>1199</v>
      </c>
      <c r="D96" s="2" t="s">
        <v>1200</v>
      </c>
      <c r="E96" s="2" t="s">
        <v>1252</v>
      </c>
      <c r="F96" s="2" t="s">
        <v>1155</v>
      </c>
    </row>
    <row r="97" spans="1:6" x14ac:dyDescent="0.25">
      <c r="A97" s="11">
        <v>20</v>
      </c>
      <c r="B97" s="11" t="s">
        <v>751</v>
      </c>
      <c r="C97" s="11" t="s">
        <v>1201</v>
      </c>
      <c r="D97" s="11" t="s">
        <v>785</v>
      </c>
      <c r="E97" s="11" t="s">
        <v>1181</v>
      </c>
      <c r="F97" s="11" t="s">
        <v>1182</v>
      </c>
    </row>
    <row r="98" spans="1:6" x14ac:dyDescent="0.25">
      <c r="A98" s="11">
        <v>20</v>
      </c>
      <c r="B98" s="11" t="s">
        <v>1173</v>
      </c>
      <c r="C98" s="11" t="s">
        <v>616</v>
      </c>
      <c r="D98" s="11" t="s">
        <v>1202</v>
      </c>
      <c r="E98" s="11" t="s">
        <v>1203</v>
      </c>
      <c r="F98" s="11" t="s">
        <v>1204</v>
      </c>
    </row>
    <row r="99" spans="1:6" x14ac:dyDescent="0.25">
      <c r="A99" s="11">
        <v>20</v>
      </c>
      <c r="B99" s="11" t="s">
        <v>1145</v>
      </c>
      <c r="C99" s="11" t="s">
        <v>391</v>
      </c>
      <c r="D99" s="11" t="s">
        <v>675</v>
      </c>
      <c r="E99" s="11" t="s">
        <v>1146</v>
      </c>
      <c r="F99" s="11" t="s">
        <v>1147</v>
      </c>
    </row>
    <row r="100" spans="1:6" x14ac:dyDescent="0.25">
      <c r="A100" s="11">
        <v>21</v>
      </c>
      <c r="B100" s="11" t="s">
        <v>1205</v>
      </c>
      <c r="C100" s="11" t="s">
        <v>625</v>
      </c>
      <c r="D100" s="11" t="s">
        <v>424</v>
      </c>
      <c r="E100" s="11" t="s">
        <v>1206</v>
      </c>
      <c r="F100" s="11" t="s">
        <v>1207</v>
      </c>
    </row>
    <row r="101" spans="1:6" x14ac:dyDescent="0.25">
      <c r="A101" s="11">
        <v>21</v>
      </c>
      <c r="B101" s="11" t="s">
        <v>1208</v>
      </c>
      <c r="C101" s="11" t="s">
        <v>693</v>
      </c>
      <c r="D101" s="11" t="s">
        <v>1209</v>
      </c>
      <c r="E101" s="11" t="s">
        <v>1254</v>
      </c>
      <c r="F101" s="11" t="s">
        <v>737</v>
      </c>
    </row>
    <row r="102" spans="1:6" x14ac:dyDescent="0.25">
      <c r="A102" s="11">
        <v>21</v>
      </c>
      <c r="B102" s="11" t="s">
        <v>1210</v>
      </c>
      <c r="C102" s="11" t="s">
        <v>708</v>
      </c>
      <c r="D102" s="11"/>
      <c r="E102" s="11" t="s">
        <v>1211</v>
      </c>
      <c r="F102" s="11" t="s">
        <v>1212</v>
      </c>
    </row>
    <row r="103" spans="1:6" x14ac:dyDescent="0.25">
      <c r="A103" s="11">
        <v>21</v>
      </c>
      <c r="B103" s="11" t="s">
        <v>1213</v>
      </c>
      <c r="C103" s="11" t="s">
        <v>1214</v>
      </c>
      <c r="D103" s="11" t="s">
        <v>800</v>
      </c>
      <c r="E103" s="11" t="s">
        <v>1215</v>
      </c>
      <c r="F103" s="11" t="s">
        <v>1216</v>
      </c>
    </row>
    <row r="104" spans="1:6" x14ac:dyDescent="0.25">
      <c r="A104" s="11">
        <v>21</v>
      </c>
      <c r="B104" s="11" t="s">
        <v>1122</v>
      </c>
      <c r="C104" s="11" t="s">
        <v>423</v>
      </c>
      <c r="D104" s="11" t="s">
        <v>1217</v>
      </c>
      <c r="E104" s="11" t="s">
        <v>646</v>
      </c>
      <c r="F104" s="11" t="s">
        <v>647</v>
      </c>
    </row>
    <row r="105" spans="1:6" x14ac:dyDescent="0.25">
      <c r="A105" s="11">
        <v>21</v>
      </c>
      <c r="B105" s="11" t="s">
        <v>1218</v>
      </c>
      <c r="C105" s="11" t="s">
        <v>800</v>
      </c>
      <c r="D105" s="11" t="s">
        <v>1109</v>
      </c>
      <c r="E105" s="11" t="s">
        <v>1183</v>
      </c>
      <c r="F105" s="11" t="s">
        <v>1166</v>
      </c>
    </row>
    <row r="106" spans="1:6" x14ac:dyDescent="0.25">
      <c r="A106" s="11">
        <v>21</v>
      </c>
      <c r="B106" s="11" t="s">
        <v>772</v>
      </c>
      <c r="C106" s="11" t="s">
        <v>1219</v>
      </c>
      <c r="D106" s="11" t="s">
        <v>693</v>
      </c>
      <c r="E106" s="11"/>
      <c r="F106" s="11" t="s">
        <v>1220</v>
      </c>
    </row>
    <row r="107" spans="1:6" x14ac:dyDescent="0.25">
      <c r="A107" s="11">
        <v>21</v>
      </c>
      <c r="B107" s="11" t="s">
        <v>1184</v>
      </c>
      <c r="C107" s="11" t="s">
        <v>665</v>
      </c>
      <c r="D107" s="11" t="s">
        <v>1185</v>
      </c>
      <c r="E107" s="11" t="s">
        <v>1255</v>
      </c>
      <c r="F107" s="11" t="s">
        <v>1187</v>
      </c>
    </row>
    <row r="108" spans="1:6" x14ac:dyDescent="0.25">
      <c r="A108" s="11">
        <v>21</v>
      </c>
      <c r="B108" s="11" t="s">
        <v>706</v>
      </c>
      <c r="C108" s="11" t="s">
        <v>578</v>
      </c>
      <c r="D108" s="11" t="s">
        <v>1221</v>
      </c>
      <c r="E108" s="11" t="s">
        <v>1146</v>
      </c>
      <c r="F108" s="11" t="s">
        <v>1147</v>
      </c>
    </row>
    <row r="109" spans="1:6" x14ac:dyDescent="0.25">
      <c r="A109" s="11">
        <v>21</v>
      </c>
      <c r="B109" s="11" t="s">
        <v>1034</v>
      </c>
      <c r="C109" s="11" t="s">
        <v>1035</v>
      </c>
      <c r="D109" s="11" t="s">
        <v>1036</v>
      </c>
      <c r="E109" s="11" t="s">
        <v>1037</v>
      </c>
      <c r="F109" s="11" t="s">
        <v>999</v>
      </c>
    </row>
    <row r="110" spans="1:6" x14ac:dyDescent="0.25">
      <c r="A110" s="11">
        <v>21</v>
      </c>
      <c r="B110" s="11" t="s">
        <v>1222</v>
      </c>
      <c r="C110" s="11" t="s">
        <v>1126</v>
      </c>
      <c r="D110" s="11" t="s">
        <v>391</v>
      </c>
      <c r="E110" s="11" t="s">
        <v>672</v>
      </c>
      <c r="F110" s="11" t="s">
        <v>673</v>
      </c>
    </row>
    <row r="111" spans="1:6" x14ac:dyDescent="0.25">
      <c r="A111" s="11">
        <v>22</v>
      </c>
      <c r="B111" s="11" t="s">
        <v>1188</v>
      </c>
      <c r="C111" s="11" t="s">
        <v>1189</v>
      </c>
      <c r="D111" s="11" t="s">
        <v>1190</v>
      </c>
      <c r="E111" s="11" t="s">
        <v>1191</v>
      </c>
      <c r="F111" s="11" t="s">
        <v>1192</v>
      </c>
    </row>
    <row r="112" spans="1:6" x14ac:dyDescent="0.25">
      <c r="A112" s="11">
        <v>22</v>
      </c>
      <c r="B112" s="11" t="s">
        <v>1193</v>
      </c>
      <c r="C112" s="11" t="s">
        <v>649</v>
      </c>
      <c r="D112" s="11" t="s">
        <v>675</v>
      </c>
      <c r="E112" s="11" t="s">
        <v>1194</v>
      </c>
      <c r="F112" s="11" t="s">
        <v>1195</v>
      </c>
    </row>
    <row r="113" spans="1:6" x14ac:dyDescent="0.25">
      <c r="A113" s="11">
        <v>22</v>
      </c>
      <c r="B113" s="11" t="s">
        <v>767</v>
      </c>
      <c r="C113" s="11" t="s">
        <v>588</v>
      </c>
      <c r="D113" s="11" t="s">
        <v>1223</v>
      </c>
      <c r="E113" s="11" t="s">
        <v>1224</v>
      </c>
      <c r="F113" s="11" t="s">
        <v>1225</v>
      </c>
    </row>
    <row r="114" spans="1:6" x14ac:dyDescent="0.25">
      <c r="A114" s="11">
        <v>22</v>
      </c>
      <c r="B114" s="11" t="s">
        <v>1226</v>
      </c>
      <c r="C114" s="11" t="s">
        <v>1227</v>
      </c>
      <c r="D114" s="11" t="s">
        <v>1228</v>
      </c>
      <c r="E114" s="11" t="s">
        <v>646</v>
      </c>
      <c r="F114" s="11" t="s">
        <v>647</v>
      </c>
    </row>
    <row r="115" spans="1:6" ht="30" x14ac:dyDescent="0.25">
      <c r="A115" s="11">
        <v>23</v>
      </c>
      <c r="B115" s="11" t="s">
        <v>1394</v>
      </c>
      <c r="C115" s="11" t="s">
        <v>1395</v>
      </c>
      <c r="D115" s="11" t="s">
        <v>1396</v>
      </c>
      <c r="E115" s="11" t="s">
        <v>1424</v>
      </c>
      <c r="F115" s="26" t="s">
        <v>1349</v>
      </c>
    </row>
    <row r="116" spans="1:6" x14ac:dyDescent="0.25">
      <c r="A116" s="11">
        <v>24</v>
      </c>
      <c r="B116" s="11" t="s">
        <v>1397</v>
      </c>
      <c r="C116" s="11" t="s">
        <v>374</v>
      </c>
      <c r="D116" s="11" t="s">
        <v>1023</v>
      </c>
      <c r="E116" s="11" t="s">
        <v>1024</v>
      </c>
      <c r="F116" s="11" t="s">
        <v>1383</v>
      </c>
    </row>
    <row r="117" spans="1:6" x14ac:dyDescent="0.25">
      <c r="A117" s="11">
        <v>24</v>
      </c>
      <c r="B117" s="11" t="s">
        <v>1398</v>
      </c>
      <c r="C117" s="11" t="s">
        <v>1399</v>
      </c>
      <c r="D117" s="11" t="s">
        <v>800</v>
      </c>
      <c r="E117" s="11" t="s">
        <v>1345</v>
      </c>
      <c r="F117" s="11" t="s">
        <v>1380</v>
      </c>
    </row>
    <row r="118" spans="1:6" x14ac:dyDescent="0.25">
      <c r="A118" s="11">
        <v>24</v>
      </c>
      <c r="B118" s="11" t="s">
        <v>1400</v>
      </c>
      <c r="C118" s="11" t="s">
        <v>1401</v>
      </c>
      <c r="D118" s="11" t="s">
        <v>1402</v>
      </c>
      <c r="E118" s="11" t="s">
        <v>1403</v>
      </c>
      <c r="F118" s="11" t="s">
        <v>1429</v>
      </c>
    </row>
    <row r="119" spans="1:6" x14ac:dyDescent="0.25">
      <c r="A119" s="11">
        <v>25</v>
      </c>
      <c r="B119" s="11" t="s">
        <v>1404</v>
      </c>
      <c r="C119" s="11" t="s">
        <v>1405</v>
      </c>
      <c r="D119" s="11" t="s">
        <v>645</v>
      </c>
      <c r="E119" s="11" t="s">
        <v>1387</v>
      </c>
      <c r="F119" s="11" t="s">
        <v>970</v>
      </c>
    </row>
    <row r="120" spans="1:6" x14ac:dyDescent="0.25">
      <c r="A120" s="11">
        <v>25</v>
      </c>
      <c r="B120" s="11" t="s">
        <v>1406</v>
      </c>
      <c r="C120" s="11" t="s">
        <v>1407</v>
      </c>
      <c r="D120" s="11" t="s">
        <v>1408</v>
      </c>
      <c r="E120" s="11" t="s">
        <v>1391</v>
      </c>
      <c r="F120" s="11" t="s">
        <v>1355</v>
      </c>
    </row>
    <row r="121" spans="1:6" x14ac:dyDescent="0.25">
      <c r="A121" s="11">
        <v>26</v>
      </c>
      <c r="B121" s="11" t="s">
        <v>1409</v>
      </c>
      <c r="C121" s="11" t="s">
        <v>1026</v>
      </c>
      <c r="D121" s="11" t="s">
        <v>1027</v>
      </c>
      <c r="E121" s="11" t="s">
        <v>1028</v>
      </c>
      <c r="F121" s="11" t="s">
        <v>1410</v>
      </c>
    </row>
    <row r="122" spans="1:6" x14ac:dyDescent="0.25">
      <c r="A122" s="11">
        <v>26</v>
      </c>
      <c r="B122" s="11" t="s">
        <v>696</v>
      </c>
      <c r="C122" s="11" t="s">
        <v>697</v>
      </c>
      <c r="D122" s="11" t="s">
        <v>594</v>
      </c>
      <c r="E122" s="11" t="s">
        <v>1411</v>
      </c>
      <c r="F122" s="11" t="s">
        <v>700</v>
      </c>
    </row>
    <row r="123" spans="1:6" x14ac:dyDescent="0.25">
      <c r="A123" s="11">
        <v>26</v>
      </c>
      <c r="B123" s="11" t="s">
        <v>1412</v>
      </c>
      <c r="C123" s="11" t="s">
        <v>1413</v>
      </c>
      <c r="D123" s="11" t="s">
        <v>1414</v>
      </c>
      <c r="E123" s="11" t="s">
        <v>1415</v>
      </c>
      <c r="F123" s="11" t="s">
        <v>1004</v>
      </c>
    </row>
    <row r="124" spans="1:6" x14ac:dyDescent="0.25">
      <c r="A124" s="11">
        <v>26</v>
      </c>
      <c r="B124" s="11" t="s">
        <v>1040</v>
      </c>
      <c r="C124" s="11" t="s">
        <v>1416</v>
      </c>
      <c r="D124" s="11"/>
      <c r="E124" s="11" t="s">
        <v>778</v>
      </c>
      <c r="F124" s="11" t="s">
        <v>628</v>
      </c>
    </row>
    <row r="125" spans="1:6" x14ac:dyDescent="0.25">
      <c r="A125" s="11">
        <v>26</v>
      </c>
      <c r="B125" s="11" t="s">
        <v>738</v>
      </c>
      <c r="C125" s="11" t="s">
        <v>739</v>
      </c>
      <c r="D125" s="11" t="s">
        <v>740</v>
      </c>
      <c r="E125" s="11" t="s">
        <v>622</v>
      </c>
      <c r="F125" s="11" t="s">
        <v>623</v>
      </c>
    </row>
    <row r="126" spans="1:6" x14ac:dyDescent="0.25">
      <c r="A126" s="11">
        <v>26</v>
      </c>
      <c r="B126" s="11" t="s">
        <v>1417</v>
      </c>
      <c r="C126" s="11" t="s">
        <v>423</v>
      </c>
      <c r="D126" s="11" t="s">
        <v>1418</v>
      </c>
      <c r="E126" s="11" t="s">
        <v>1430</v>
      </c>
      <c r="F126" s="11" t="s">
        <v>1431</v>
      </c>
    </row>
    <row r="127" spans="1:6" x14ac:dyDescent="0.25">
      <c r="A127" s="11">
        <v>26</v>
      </c>
      <c r="B127" s="11" t="s">
        <v>1392</v>
      </c>
      <c r="C127" s="11" t="s">
        <v>821</v>
      </c>
      <c r="D127" s="11" t="s">
        <v>1393</v>
      </c>
      <c r="E127" s="11" t="s">
        <v>1203</v>
      </c>
      <c r="F127" s="11" t="s">
        <v>1204</v>
      </c>
    </row>
    <row r="128" spans="1:6" x14ac:dyDescent="0.25">
      <c r="A128" s="11">
        <v>26</v>
      </c>
      <c r="B128" s="11" t="s">
        <v>1176</v>
      </c>
      <c r="C128" s="11" t="s">
        <v>1177</v>
      </c>
      <c r="D128" s="11" t="s">
        <v>1093</v>
      </c>
      <c r="E128" s="11" t="s">
        <v>1140</v>
      </c>
      <c r="F128" s="11" t="s">
        <v>1141</v>
      </c>
    </row>
    <row r="129" spans="1:6" x14ac:dyDescent="0.25">
      <c r="A129" s="11">
        <v>26</v>
      </c>
      <c r="B129" s="11" t="s">
        <v>1419</v>
      </c>
      <c r="C129" s="11" t="s">
        <v>1420</v>
      </c>
      <c r="D129" s="11" t="s">
        <v>1421</v>
      </c>
      <c r="E129" s="11" t="s">
        <v>1422</v>
      </c>
      <c r="F129" s="11" t="s">
        <v>1423</v>
      </c>
    </row>
    <row r="130" spans="1:6" x14ac:dyDescent="0.25">
      <c r="A130" s="11">
        <v>27</v>
      </c>
      <c r="B130" s="11" t="s">
        <v>1511</v>
      </c>
      <c r="C130" s="11" t="s">
        <v>1112</v>
      </c>
      <c r="D130" s="11" t="s">
        <v>1512</v>
      </c>
      <c r="E130" s="11" t="s">
        <v>1489</v>
      </c>
      <c r="F130" s="11" t="s">
        <v>1490</v>
      </c>
    </row>
    <row r="131" spans="1:6" x14ac:dyDescent="0.25">
      <c r="A131" s="11">
        <v>27</v>
      </c>
      <c r="B131" s="11" t="s">
        <v>1040</v>
      </c>
      <c r="C131" s="11" t="s">
        <v>773</v>
      </c>
      <c r="D131" s="11" t="s">
        <v>693</v>
      </c>
      <c r="E131" s="11" t="s">
        <v>666</v>
      </c>
      <c r="F131" s="11" t="s">
        <v>667</v>
      </c>
    </row>
    <row r="132" spans="1:6" x14ac:dyDescent="0.25">
      <c r="A132" s="11">
        <v>27</v>
      </c>
      <c r="B132" s="11" t="s">
        <v>757</v>
      </c>
      <c r="C132" s="11" t="s">
        <v>1513</v>
      </c>
      <c r="D132" s="11" t="s">
        <v>1514</v>
      </c>
      <c r="E132" s="11" t="s">
        <v>1515</v>
      </c>
      <c r="F132" s="27" t="s">
        <v>2290</v>
      </c>
    </row>
    <row r="133" spans="1:6" x14ac:dyDescent="0.25">
      <c r="A133" s="11">
        <v>27</v>
      </c>
      <c r="B133" s="11" t="s">
        <v>1213</v>
      </c>
      <c r="C133" s="11" t="s">
        <v>787</v>
      </c>
      <c r="D133" s="11" t="s">
        <v>1516</v>
      </c>
      <c r="E133" s="11" t="s">
        <v>1517</v>
      </c>
      <c r="F133" s="11" t="s">
        <v>1518</v>
      </c>
    </row>
    <row r="134" spans="1:6" x14ac:dyDescent="0.25">
      <c r="A134" s="11">
        <v>28</v>
      </c>
      <c r="B134" s="11" t="s">
        <v>1218</v>
      </c>
      <c r="C134" s="11" t="s">
        <v>800</v>
      </c>
      <c r="D134" s="11" t="s">
        <v>1109</v>
      </c>
      <c r="E134" s="11" t="s">
        <v>661</v>
      </c>
      <c r="F134" s="11" t="s">
        <v>662</v>
      </c>
    </row>
    <row r="135" spans="1:6" x14ac:dyDescent="0.25">
      <c r="A135" s="11">
        <v>28</v>
      </c>
      <c r="B135" s="11" t="s">
        <v>671</v>
      </c>
      <c r="C135" s="11" t="s">
        <v>391</v>
      </c>
      <c r="D135" s="11" t="s">
        <v>616</v>
      </c>
      <c r="E135" s="11" t="s">
        <v>1183</v>
      </c>
      <c r="F135" s="11" t="s">
        <v>1166</v>
      </c>
    </row>
    <row r="136" spans="1:6" x14ac:dyDescent="0.25">
      <c r="A136" s="11">
        <v>28</v>
      </c>
      <c r="B136" s="11" t="s">
        <v>1519</v>
      </c>
      <c r="C136" s="11"/>
      <c r="D136" s="11"/>
      <c r="E136" s="11" t="s">
        <v>580</v>
      </c>
      <c r="F136" s="11" t="s">
        <v>581</v>
      </c>
    </row>
    <row r="137" spans="1:6" x14ac:dyDescent="0.25">
      <c r="A137" s="11">
        <v>28</v>
      </c>
      <c r="B137" s="11" t="s">
        <v>1213</v>
      </c>
      <c r="C137" s="11" t="s">
        <v>787</v>
      </c>
      <c r="D137" s="11" t="s">
        <v>1516</v>
      </c>
      <c r="E137" s="11" t="s">
        <v>1517</v>
      </c>
      <c r="F137" s="11" t="s">
        <v>1518</v>
      </c>
    </row>
    <row r="138" spans="1:6" x14ac:dyDescent="0.25">
      <c r="A138" s="11">
        <v>29</v>
      </c>
      <c r="B138" s="11" t="s">
        <v>1494</v>
      </c>
      <c r="C138" s="11" t="s">
        <v>693</v>
      </c>
      <c r="D138" s="11" t="s">
        <v>1495</v>
      </c>
      <c r="E138" s="11" t="s">
        <v>580</v>
      </c>
      <c r="F138" s="11" t="s">
        <v>581</v>
      </c>
    </row>
    <row r="139" spans="1:6" x14ac:dyDescent="0.25">
      <c r="A139" s="11">
        <v>29</v>
      </c>
      <c r="B139" s="11" t="s">
        <v>1520</v>
      </c>
      <c r="C139" s="11" t="s">
        <v>787</v>
      </c>
      <c r="D139" s="11" t="s">
        <v>1516</v>
      </c>
      <c r="E139" s="11" t="s">
        <v>1517</v>
      </c>
      <c r="F139" s="11" t="s">
        <v>1518</v>
      </c>
    </row>
    <row r="140" spans="1:6" x14ac:dyDescent="0.25">
      <c r="A140" s="11">
        <v>29</v>
      </c>
      <c r="B140" s="11" t="s">
        <v>1521</v>
      </c>
      <c r="C140" s="11" t="s">
        <v>838</v>
      </c>
      <c r="D140" s="11" t="s">
        <v>1522</v>
      </c>
      <c r="E140" s="11" t="s">
        <v>672</v>
      </c>
      <c r="F140" s="11" t="s">
        <v>673</v>
      </c>
    </row>
    <row r="141" spans="1:6" x14ac:dyDescent="0.25">
      <c r="A141" s="11">
        <v>29</v>
      </c>
      <c r="B141" s="11" t="s">
        <v>655</v>
      </c>
      <c r="C141" s="11" t="s">
        <v>656</v>
      </c>
      <c r="D141" s="11" t="s">
        <v>657</v>
      </c>
      <c r="E141" s="11" t="s">
        <v>510</v>
      </c>
      <c r="F141" s="11" t="s">
        <v>511</v>
      </c>
    </row>
    <row r="142" spans="1:6" x14ac:dyDescent="0.25">
      <c r="A142" s="11">
        <v>30</v>
      </c>
      <c r="B142" s="11" t="s">
        <v>1496</v>
      </c>
      <c r="C142" s="11" t="s">
        <v>1497</v>
      </c>
      <c r="D142" s="11" t="s">
        <v>1498</v>
      </c>
      <c r="E142" s="11" t="s">
        <v>1499</v>
      </c>
      <c r="F142" s="11" t="s">
        <v>1469</v>
      </c>
    </row>
    <row r="143" spans="1:6" x14ac:dyDescent="0.25">
      <c r="A143" s="11">
        <v>30</v>
      </c>
      <c r="B143" s="11" t="s">
        <v>1108</v>
      </c>
      <c r="C143" s="11" t="s">
        <v>1123</v>
      </c>
      <c r="D143" s="11" t="s">
        <v>1109</v>
      </c>
      <c r="E143" s="11"/>
      <c r="F143" s="11" t="s">
        <v>1500</v>
      </c>
    </row>
    <row r="144" spans="1:6" x14ac:dyDescent="0.25">
      <c r="A144" s="11">
        <v>31</v>
      </c>
      <c r="B144" s="11" t="s">
        <v>1504</v>
      </c>
      <c r="C144" s="11" t="s">
        <v>1523</v>
      </c>
      <c r="D144" s="11" t="s">
        <v>616</v>
      </c>
      <c r="E144" s="11" t="s">
        <v>661</v>
      </c>
      <c r="F144" s="11" t="s">
        <v>662</v>
      </c>
    </row>
    <row r="145" spans="1:6" x14ac:dyDescent="0.25">
      <c r="A145" s="11">
        <v>31</v>
      </c>
      <c r="B145" s="11" t="s">
        <v>1524</v>
      </c>
      <c r="C145" s="11" t="s">
        <v>1407</v>
      </c>
      <c r="D145" s="11" t="s">
        <v>675</v>
      </c>
      <c r="E145" s="11" t="s">
        <v>1525</v>
      </c>
      <c r="F145" s="22" t="s">
        <v>1477</v>
      </c>
    </row>
    <row r="146" spans="1:6" x14ac:dyDescent="0.25">
      <c r="A146" s="11">
        <v>31</v>
      </c>
      <c r="B146" s="11" t="s">
        <v>1502</v>
      </c>
      <c r="C146" s="11" t="s">
        <v>1219</v>
      </c>
      <c r="D146" s="11"/>
      <c r="E146" s="11" t="s">
        <v>474</v>
      </c>
      <c r="F146" s="11" t="s">
        <v>475</v>
      </c>
    </row>
    <row r="147" spans="1:6" x14ac:dyDescent="0.25">
      <c r="A147" s="11">
        <v>32</v>
      </c>
      <c r="B147" s="11" t="s">
        <v>1506</v>
      </c>
      <c r="C147" s="11" t="s">
        <v>1507</v>
      </c>
      <c r="D147" s="11" t="s">
        <v>665</v>
      </c>
      <c r="E147" s="11" t="s">
        <v>1508</v>
      </c>
      <c r="F147" s="15" t="s">
        <v>1482</v>
      </c>
    </row>
    <row r="148" spans="1:6" x14ac:dyDescent="0.25">
      <c r="A148" s="11">
        <v>32</v>
      </c>
      <c r="B148" s="11" t="s">
        <v>1213</v>
      </c>
      <c r="C148" s="11" t="s">
        <v>787</v>
      </c>
      <c r="D148" s="11" t="s">
        <v>1516</v>
      </c>
      <c r="E148" s="11" t="s">
        <v>1517</v>
      </c>
      <c r="F148" s="11" t="s">
        <v>1518</v>
      </c>
    </row>
    <row r="149" spans="1:6" x14ac:dyDescent="0.25">
      <c r="A149" s="11">
        <v>32</v>
      </c>
      <c r="B149" s="11" t="s">
        <v>738</v>
      </c>
      <c r="C149" s="11" t="s">
        <v>1526</v>
      </c>
      <c r="D149" s="11" t="s">
        <v>578</v>
      </c>
      <c r="E149" s="11" t="s">
        <v>1527</v>
      </c>
      <c r="F149" s="11" t="s">
        <v>2287</v>
      </c>
    </row>
    <row r="150" spans="1:6" x14ac:dyDescent="0.25">
      <c r="A150" s="11">
        <v>32</v>
      </c>
      <c r="B150" s="11" t="s">
        <v>1509</v>
      </c>
      <c r="C150" s="11" t="s">
        <v>665</v>
      </c>
      <c r="D150" s="11" t="s">
        <v>669</v>
      </c>
      <c r="E150" s="11" t="s">
        <v>670</v>
      </c>
      <c r="F150" s="11" t="s">
        <v>1510</v>
      </c>
    </row>
    <row r="151" spans="1:6" x14ac:dyDescent="0.25">
      <c r="A151" s="11">
        <v>33</v>
      </c>
      <c r="B151" s="19" t="s">
        <v>1610</v>
      </c>
      <c r="C151" s="11"/>
      <c r="D151" s="19" t="s">
        <v>625</v>
      </c>
      <c r="E151" s="11" t="s">
        <v>1608</v>
      </c>
      <c r="F151" s="11" t="s">
        <v>1609</v>
      </c>
    </row>
    <row r="152" spans="1:6" x14ac:dyDescent="0.25">
      <c r="A152" s="11">
        <v>33</v>
      </c>
      <c r="B152" s="11" t="s">
        <v>1601</v>
      </c>
      <c r="C152" s="11" t="s">
        <v>391</v>
      </c>
      <c r="D152" s="11" t="s">
        <v>1602</v>
      </c>
      <c r="E152" s="11" t="s">
        <v>1603</v>
      </c>
      <c r="F152" s="11" t="s">
        <v>1595</v>
      </c>
    </row>
    <row r="153" spans="1:6" x14ac:dyDescent="0.25">
      <c r="A153" s="11">
        <v>33</v>
      </c>
      <c r="B153" s="19" t="s">
        <v>1040</v>
      </c>
      <c r="C153" s="19" t="s">
        <v>1041</v>
      </c>
      <c r="D153" s="19" t="s">
        <v>777</v>
      </c>
      <c r="E153" s="11" t="s">
        <v>778</v>
      </c>
      <c r="F153" s="11" t="s">
        <v>628</v>
      </c>
    </row>
    <row r="154" spans="1:6" x14ac:dyDescent="0.25">
      <c r="A154" s="11">
        <v>33</v>
      </c>
      <c r="B154" s="11" t="s">
        <v>1611</v>
      </c>
      <c r="C154" s="19" t="s">
        <v>1612</v>
      </c>
      <c r="D154" s="11" t="s">
        <v>578</v>
      </c>
      <c r="E154" s="11" t="s">
        <v>1606</v>
      </c>
      <c r="F154" s="11" t="s">
        <v>1212</v>
      </c>
    </row>
    <row r="155" spans="1:6" s="33" customFormat="1" x14ac:dyDescent="0.25">
      <c r="A155" s="33">
        <v>33</v>
      </c>
      <c r="B155" s="33" t="s">
        <v>1613</v>
      </c>
      <c r="C155" s="33" t="s">
        <v>1614</v>
      </c>
      <c r="D155" s="33" t="s">
        <v>1615</v>
      </c>
      <c r="E155" s="33" t="s">
        <v>510</v>
      </c>
      <c r="F155" s="33" t="s">
        <v>511</v>
      </c>
    </row>
    <row r="156" spans="1:6" s="33" customFormat="1" x14ac:dyDescent="0.25">
      <c r="A156" s="33">
        <v>34</v>
      </c>
      <c r="B156" s="33" t="s">
        <v>652</v>
      </c>
      <c r="C156" s="33" t="s">
        <v>472</v>
      </c>
      <c r="D156" s="33" t="s">
        <v>473</v>
      </c>
      <c r="E156" s="33" t="s">
        <v>474</v>
      </c>
      <c r="F156" s="33" t="s">
        <v>475</v>
      </c>
    </row>
    <row r="157" spans="1:6" s="33" customFormat="1" x14ac:dyDescent="0.25">
      <c r="A157" s="33">
        <v>35</v>
      </c>
      <c r="B157" s="33" t="s">
        <v>744</v>
      </c>
      <c r="C157" s="33" t="s">
        <v>745</v>
      </c>
      <c r="D157" s="33" t="s">
        <v>1664</v>
      </c>
      <c r="E157" s="33" t="s">
        <v>747</v>
      </c>
      <c r="F157" s="33" t="s">
        <v>590</v>
      </c>
    </row>
    <row r="158" spans="1:6" s="33" customFormat="1" x14ac:dyDescent="0.25">
      <c r="A158" s="33">
        <v>35</v>
      </c>
      <c r="B158" s="33" t="s">
        <v>1665</v>
      </c>
      <c r="C158" s="33" t="s">
        <v>1526</v>
      </c>
      <c r="D158" s="33" t="s">
        <v>1666</v>
      </c>
      <c r="E158" s="33" t="s">
        <v>576</v>
      </c>
      <c r="F158" s="33" t="s">
        <v>347</v>
      </c>
    </row>
    <row r="159" spans="1:6" s="33" customFormat="1" x14ac:dyDescent="0.25">
      <c r="A159" s="33">
        <v>35</v>
      </c>
      <c r="B159" s="33" t="s">
        <v>1667</v>
      </c>
      <c r="C159" s="33" t="s">
        <v>1668</v>
      </c>
      <c r="D159" s="33" t="s">
        <v>1669</v>
      </c>
      <c r="E159" s="33" t="s">
        <v>666</v>
      </c>
      <c r="F159" s="33" t="s">
        <v>667</v>
      </c>
    </row>
    <row r="160" spans="1:6" s="33" customFormat="1" x14ac:dyDescent="0.25">
      <c r="A160" s="33">
        <v>35</v>
      </c>
      <c r="B160" s="33" t="s">
        <v>1226</v>
      </c>
      <c r="C160" s="33" t="s">
        <v>1670</v>
      </c>
      <c r="D160" s="33" t="s">
        <v>598</v>
      </c>
      <c r="E160" s="33" t="s">
        <v>1671</v>
      </c>
      <c r="F160" s="33" t="s">
        <v>1672</v>
      </c>
    </row>
    <row r="161" spans="1:6" s="33" customFormat="1" x14ac:dyDescent="0.25">
      <c r="A161" s="33">
        <v>35</v>
      </c>
      <c r="B161" s="33" t="s">
        <v>1673</v>
      </c>
      <c r="C161" s="33" t="s">
        <v>455</v>
      </c>
      <c r="D161" s="33" t="s">
        <v>1605</v>
      </c>
      <c r="E161" s="33" t="s">
        <v>1345</v>
      </c>
      <c r="F161" s="33" t="s">
        <v>1380</v>
      </c>
    </row>
    <row r="162" spans="1:6" s="33" customFormat="1" x14ac:dyDescent="0.25">
      <c r="A162" s="33">
        <v>35</v>
      </c>
      <c r="B162" s="33" t="s">
        <v>748</v>
      </c>
      <c r="C162" s="33" t="s">
        <v>749</v>
      </c>
      <c r="D162" s="33" t="s">
        <v>750</v>
      </c>
      <c r="E162" s="33" t="s">
        <v>584</v>
      </c>
      <c r="F162" s="33" t="s">
        <v>585</v>
      </c>
    </row>
    <row r="163" spans="1:6" s="33" customFormat="1" x14ac:dyDescent="0.25">
      <c r="A163" s="33">
        <v>36</v>
      </c>
      <c r="B163" s="33" t="s">
        <v>1661</v>
      </c>
      <c r="C163" s="33" t="s">
        <v>1662</v>
      </c>
      <c r="D163" s="33" t="s">
        <v>608</v>
      </c>
      <c r="E163" s="33" t="s">
        <v>733</v>
      </c>
      <c r="F163" s="33" t="s">
        <v>569</v>
      </c>
    </row>
    <row r="164" spans="1:6" s="33" customFormat="1" x14ac:dyDescent="0.25">
      <c r="A164" s="33">
        <v>37</v>
      </c>
      <c r="B164" s="33" t="s">
        <v>1674</v>
      </c>
      <c r="C164" s="33" t="s">
        <v>1675</v>
      </c>
      <c r="D164" s="33" t="s">
        <v>1676</v>
      </c>
      <c r="E164" s="33" t="s">
        <v>1671</v>
      </c>
      <c r="F164" s="33" t="s">
        <v>1672</v>
      </c>
    </row>
    <row r="165" spans="1:6" s="33" customFormat="1" x14ac:dyDescent="0.25">
      <c r="A165" s="33">
        <v>37</v>
      </c>
      <c r="B165" s="33" t="s">
        <v>742</v>
      </c>
      <c r="C165" s="33" t="s">
        <v>1660</v>
      </c>
      <c r="D165" s="33" t="s">
        <v>693</v>
      </c>
      <c r="E165" s="33" t="s">
        <v>576</v>
      </c>
      <c r="F165" s="33" t="s">
        <v>347</v>
      </c>
    </row>
    <row r="166" spans="1:6" s="33" customFormat="1" x14ac:dyDescent="0.25">
      <c r="A166" s="33">
        <v>37</v>
      </c>
      <c r="B166" s="33" t="s">
        <v>1677</v>
      </c>
      <c r="C166" s="33" t="s">
        <v>1678</v>
      </c>
      <c r="D166" s="33" t="s">
        <v>578</v>
      </c>
      <c r="E166" s="33" t="s">
        <v>1679</v>
      </c>
      <c r="F166" s="33" t="s">
        <v>585</v>
      </c>
    </row>
    <row r="167" spans="1:6" s="33" customFormat="1" x14ac:dyDescent="0.25">
      <c r="A167" s="33">
        <v>37</v>
      </c>
      <c r="B167" s="33" t="s">
        <v>1519</v>
      </c>
      <c r="C167" s="33" t="s">
        <v>1362</v>
      </c>
      <c r="D167" s="33" t="s">
        <v>1680</v>
      </c>
      <c r="E167" s="33" t="s">
        <v>747</v>
      </c>
      <c r="F167" s="33" t="s">
        <v>590</v>
      </c>
    </row>
    <row r="168" spans="1:6" s="33" customFormat="1" x14ac:dyDescent="0.25">
      <c r="A168" s="33">
        <v>37</v>
      </c>
      <c r="B168" s="33" t="s">
        <v>1667</v>
      </c>
      <c r="C168" s="33" t="s">
        <v>1668</v>
      </c>
      <c r="D168" s="33" t="s">
        <v>1669</v>
      </c>
      <c r="E168" s="33" t="s">
        <v>666</v>
      </c>
      <c r="F168" s="33" t="s">
        <v>667</v>
      </c>
    </row>
    <row r="169" spans="1:6" s="33" customFormat="1" x14ac:dyDescent="0.25">
      <c r="A169" s="33">
        <v>38</v>
      </c>
      <c r="B169" s="33" t="s">
        <v>1686</v>
      </c>
      <c r="C169" s="33" t="s">
        <v>1687</v>
      </c>
      <c r="D169" s="33" t="s">
        <v>1688</v>
      </c>
      <c r="E169" s="75" t="s">
        <v>1684</v>
      </c>
      <c r="F169" s="77" t="s">
        <v>1685</v>
      </c>
    </row>
    <row r="170" spans="1:6" s="33" customFormat="1" x14ac:dyDescent="0.25">
      <c r="A170" s="33">
        <v>39</v>
      </c>
      <c r="B170" s="33" t="s">
        <v>1151</v>
      </c>
      <c r="C170" s="33" t="s">
        <v>604</v>
      </c>
      <c r="D170" s="33" t="s">
        <v>391</v>
      </c>
      <c r="E170" s="33" t="s">
        <v>1693</v>
      </c>
      <c r="F170" s="33" t="s">
        <v>1694</v>
      </c>
    </row>
    <row r="171" spans="1:6" s="33" customFormat="1" x14ac:dyDescent="0.25">
      <c r="A171" s="33">
        <v>39</v>
      </c>
      <c r="B171" s="75" t="s">
        <v>1343</v>
      </c>
      <c r="C171" s="80" t="s">
        <v>598</v>
      </c>
      <c r="D171" s="33" t="s">
        <v>1695</v>
      </c>
      <c r="E171" s="75" t="s">
        <v>1691</v>
      </c>
      <c r="F171" s="77" t="s">
        <v>1692</v>
      </c>
    </row>
    <row r="172" spans="1:6" s="33" customFormat="1" x14ac:dyDescent="0.25">
      <c r="A172" s="33">
        <v>39</v>
      </c>
      <c r="B172" s="33" t="s">
        <v>1696</v>
      </c>
      <c r="C172" s="33" t="s">
        <v>1697</v>
      </c>
      <c r="D172" s="33" t="s">
        <v>391</v>
      </c>
      <c r="E172" s="33" t="s">
        <v>1698</v>
      </c>
      <c r="F172" s="33" t="s">
        <v>1699</v>
      </c>
    </row>
    <row r="173" spans="1:6" s="33" customFormat="1" x14ac:dyDescent="0.25">
      <c r="A173" s="33">
        <v>40</v>
      </c>
      <c r="B173" s="33" t="s">
        <v>742</v>
      </c>
      <c r="C173" s="33" t="s">
        <v>1660</v>
      </c>
      <c r="D173" s="33" t="s">
        <v>693</v>
      </c>
      <c r="E173" s="33" t="s">
        <v>576</v>
      </c>
      <c r="F173" s="33" t="s">
        <v>347</v>
      </c>
    </row>
    <row r="174" spans="1:6" s="33" customFormat="1" x14ac:dyDescent="0.25">
      <c r="A174" s="33">
        <v>40</v>
      </c>
      <c r="B174" s="33" t="s">
        <v>1519</v>
      </c>
      <c r="C174" s="33" t="s">
        <v>1362</v>
      </c>
      <c r="D174" s="33" t="s">
        <v>1680</v>
      </c>
      <c r="E174" s="33" t="s">
        <v>747</v>
      </c>
      <c r="F174" s="33" t="s">
        <v>590</v>
      </c>
    </row>
    <row r="175" spans="1:6" s="33" customFormat="1" x14ac:dyDescent="0.25">
      <c r="A175" s="33">
        <v>40</v>
      </c>
      <c r="B175" s="33" t="s">
        <v>1770</v>
      </c>
      <c r="C175" s="33" t="s">
        <v>1771</v>
      </c>
      <c r="D175" s="33" t="s">
        <v>1772</v>
      </c>
      <c r="E175" s="33" t="s">
        <v>1679</v>
      </c>
      <c r="F175" s="33" t="s">
        <v>585</v>
      </c>
    </row>
    <row r="176" spans="1:6" s="33" customFormat="1" x14ac:dyDescent="0.25">
      <c r="A176" s="33">
        <v>40</v>
      </c>
      <c r="B176" s="33" t="s">
        <v>1877</v>
      </c>
      <c r="C176" s="33" t="s">
        <v>587</v>
      </c>
      <c r="D176" s="33" t="s">
        <v>1874</v>
      </c>
      <c r="E176" s="33" t="s">
        <v>1671</v>
      </c>
      <c r="F176" s="33" t="s">
        <v>1672</v>
      </c>
    </row>
    <row r="177" spans="1:6" s="33" customFormat="1" x14ac:dyDescent="0.25">
      <c r="A177" s="33">
        <v>41</v>
      </c>
      <c r="B177" s="33" t="s">
        <v>1878</v>
      </c>
      <c r="C177" s="33" t="s">
        <v>588</v>
      </c>
      <c r="D177" s="33" t="s">
        <v>587</v>
      </c>
      <c r="E177" s="33" t="s">
        <v>576</v>
      </c>
      <c r="F177" s="33" t="s">
        <v>347</v>
      </c>
    </row>
    <row r="178" spans="1:6" s="33" customFormat="1" x14ac:dyDescent="0.25">
      <c r="A178" s="33">
        <v>41</v>
      </c>
      <c r="B178" s="33" t="s">
        <v>1677</v>
      </c>
      <c r="C178" s="33" t="s">
        <v>1678</v>
      </c>
      <c r="D178" s="33" t="s">
        <v>578</v>
      </c>
      <c r="E178" s="33" t="s">
        <v>1679</v>
      </c>
      <c r="F178" s="33" t="s">
        <v>585</v>
      </c>
    </row>
    <row r="179" spans="1:6" s="33" customFormat="1" x14ac:dyDescent="0.25">
      <c r="A179" s="33">
        <v>41</v>
      </c>
      <c r="B179" s="33" t="s">
        <v>1879</v>
      </c>
      <c r="C179" s="33" t="s">
        <v>1880</v>
      </c>
      <c r="D179" s="33" t="s">
        <v>1881</v>
      </c>
      <c r="E179" s="33" t="s">
        <v>1671</v>
      </c>
      <c r="F179" s="33" t="s">
        <v>1672</v>
      </c>
    </row>
    <row r="180" spans="1:6" s="33" customFormat="1" x14ac:dyDescent="0.25">
      <c r="A180" s="33">
        <v>41</v>
      </c>
      <c r="B180" s="33" t="s">
        <v>744</v>
      </c>
      <c r="C180" s="33" t="s">
        <v>745</v>
      </c>
      <c r="D180" s="33" t="s">
        <v>1664</v>
      </c>
      <c r="E180" s="33" t="s">
        <v>747</v>
      </c>
      <c r="F180" s="33" t="s">
        <v>590</v>
      </c>
    </row>
    <row r="181" spans="1:6" s="33" customFormat="1" x14ac:dyDescent="0.25">
      <c r="A181" s="33">
        <v>41</v>
      </c>
      <c r="B181" s="33" t="s">
        <v>1780</v>
      </c>
      <c r="C181" s="33" t="s">
        <v>1882</v>
      </c>
      <c r="E181" s="33" t="s">
        <v>1883</v>
      </c>
      <c r="F181" s="77" t="s">
        <v>1784</v>
      </c>
    </row>
    <row r="182" spans="1:6" s="33" customFormat="1" x14ac:dyDescent="0.25">
      <c r="A182" s="33">
        <v>41</v>
      </c>
      <c r="B182" s="33" t="s">
        <v>706</v>
      </c>
      <c r="C182" s="33" t="s">
        <v>578</v>
      </c>
      <c r="D182" s="33" t="s">
        <v>1221</v>
      </c>
      <c r="E182" s="33" t="s">
        <v>1146</v>
      </c>
      <c r="F182" s="33" t="s">
        <v>1147</v>
      </c>
    </row>
    <row r="183" spans="1:6" s="33" customFormat="1" x14ac:dyDescent="0.25">
      <c r="A183" s="33">
        <v>41</v>
      </c>
      <c r="B183" s="33" t="s">
        <v>1884</v>
      </c>
      <c r="C183" s="33" t="s">
        <v>1885</v>
      </c>
      <c r="E183" s="33" t="s">
        <v>650</v>
      </c>
      <c r="F183" s="33" t="s">
        <v>651</v>
      </c>
    </row>
    <row r="184" spans="1:6" s="33" customFormat="1" x14ac:dyDescent="0.25">
      <c r="A184" s="33">
        <v>42</v>
      </c>
      <c r="B184" s="33" t="s">
        <v>757</v>
      </c>
      <c r="C184" s="33" t="s">
        <v>675</v>
      </c>
      <c r="D184" s="33" t="s">
        <v>758</v>
      </c>
      <c r="E184" s="33" t="s">
        <v>610</v>
      </c>
      <c r="F184" s="33" t="s">
        <v>611</v>
      </c>
    </row>
    <row r="185" spans="1:6" s="33" customFormat="1" x14ac:dyDescent="0.25">
      <c r="A185" s="33">
        <v>42</v>
      </c>
      <c r="B185" s="33" t="s">
        <v>1151</v>
      </c>
      <c r="C185" s="33" t="s">
        <v>1886</v>
      </c>
      <c r="D185" s="33" t="s">
        <v>1887</v>
      </c>
      <c r="E185" s="33" t="s">
        <v>747</v>
      </c>
      <c r="F185" s="33" t="s">
        <v>590</v>
      </c>
    </row>
    <row r="186" spans="1:6" s="33" customFormat="1" x14ac:dyDescent="0.25">
      <c r="A186" s="33">
        <v>42</v>
      </c>
      <c r="B186" s="33" t="s">
        <v>1888</v>
      </c>
      <c r="C186" s="33" t="s">
        <v>424</v>
      </c>
      <c r="D186" s="33" t="s">
        <v>455</v>
      </c>
      <c r="E186" s="33" t="s">
        <v>613</v>
      </c>
      <c r="F186" s="33" t="s">
        <v>426</v>
      </c>
    </row>
    <row r="187" spans="1:6" s="33" customFormat="1" x14ac:dyDescent="0.25">
      <c r="A187" s="33">
        <v>42</v>
      </c>
      <c r="B187" s="33" t="s">
        <v>1889</v>
      </c>
      <c r="C187" s="33" t="s">
        <v>424</v>
      </c>
      <c r="D187" s="33" t="s">
        <v>1385</v>
      </c>
      <c r="E187" s="33" t="s">
        <v>1671</v>
      </c>
      <c r="F187" s="33" t="s">
        <v>1672</v>
      </c>
    </row>
    <row r="188" spans="1:6" s="33" customFormat="1" x14ac:dyDescent="0.25">
      <c r="A188" s="33">
        <v>43</v>
      </c>
      <c r="B188" s="33" t="s">
        <v>1780</v>
      </c>
      <c r="C188" s="33" t="s">
        <v>1781</v>
      </c>
      <c r="D188" s="33" t="s">
        <v>1782</v>
      </c>
      <c r="E188" s="33" t="s">
        <v>1883</v>
      </c>
      <c r="F188" s="77" t="s">
        <v>1784</v>
      </c>
    </row>
    <row r="189" spans="1:6" s="33" customFormat="1" x14ac:dyDescent="0.25">
      <c r="A189" s="33">
        <v>43</v>
      </c>
      <c r="B189" s="33" t="s">
        <v>1777</v>
      </c>
      <c r="C189" s="33" t="s">
        <v>665</v>
      </c>
      <c r="D189" s="33" t="s">
        <v>1875</v>
      </c>
      <c r="E189" s="33" t="s">
        <v>633</v>
      </c>
      <c r="F189" s="33" t="s">
        <v>634</v>
      </c>
    </row>
    <row r="190" spans="1:6" s="33" customFormat="1" x14ac:dyDescent="0.25">
      <c r="A190" s="33">
        <v>43</v>
      </c>
      <c r="B190" s="33" t="s">
        <v>648</v>
      </c>
      <c r="C190" s="33" t="s">
        <v>649</v>
      </c>
      <c r="E190" s="33" t="s">
        <v>650</v>
      </c>
      <c r="F190" s="33" t="s">
        <v>651</v>
      </c>
    </row>
    <row r="191" spans="1:6" s="33" customFormat="1" x14ac:dyDescent="0.25">
      <c r="A191" s="33">
        <v>44</v>
      </c>
      <c r="B191" s="33" t="s">
        <v>1780</v>
      </c>
      <c r="C191" s="33" t="s">
        <v>1781</v>
      </c>
      <c r="D191" s="33" t="s">
        <v>1782</v>
      </c>
      <c r="E191" s="33" t="s">
        <v>1783</v>
      </c>
      <c r="F191" s="33" t="s">
        <v>1784</v>
      </c>
    </row>
    <row r="192" spans="1:6" s="33" customFormat="1" x14ac:dyDescent="0.25">
      <c r="A192" s="33">
        <v>44</v>
      </c>
      <c r="B192" s="33" t="s">
        <v>1052</v>
      </c>
      <c r="C192" s="33" t="s">
        <v>761</v>
      </c>
      <c r="D192" s="33" t="s">
        <v>587</v>
      </c>
      <c r="E192" s="33" t="s">
        <v>1053</v>
      </c>
      <c r="F192" s="33" t="s">
        <v>2278</v>
      </c>
    </row>
    <row r="193" spans="1:6" s="33" customFormat="1" x14ac:dyDescent="0.25">
      <c r="A193" s="33">
        <v>44</v>
      </c>
      <c r="B193" s="33" t="s">
        <v>1890</v>
      </c>
      <c r="C193" s="33" t="s">
        <v>1891</v>
      </c>
      <c r="D193" s="33" t="s">
        <v>1892</v>
      </c>
      <c r="E193" s="33" t="s">
        <v>1608</v>
      </c>
      <c r="F193" s="33" t="s">
        <v>1609</v>
      </c>
    </row>
    <row r="194" spans="1:6" s="33" customFormat="1" x14ac:dyDescent="0.25">
      <c r="A194" s="33">
        <v>44</v>
      </c>
      <c r="B194" s="33" t="s">
        <v>1893</v>
      </c>
      <c r="C194" s="33" t="s">
        <v>1894</v>
      </c>
      <c r="D194" s="33" t="s">
        <v>1895</v>
      </c>
      <c r="E194" s="33" t="s">
        <v>1844</v>
      </c>
      <c r="F194" s="33" t="s">
        <v>1845</v>
      </c>
    </row>
    <row r="195" spans="1:6" s="33" customFormat="1" x14ac:dyDescent="0.25">
      <c r="A195" s="33">
        <v>45</v>
      </c>
      <c r="B195" s="33" t="s">
        <v>1788</v>
      </c>
      <c r="C195" s="33" t="s">
        <v>1789</v>
      </c>
      <c r="D195" s="33" t="s">
        <v>1790</v>
      </c>
      <c r="E195" s="33" t="s">
        <v>1791</v>
      </c>
      <c r="F195" s="33" t="s">
        <v>1792</v>
      </c>
    </row>
    <row r="196" spans="1:6" s="33" customFormat="1" x14ac:dyDescent="0.25">
      <c r="A196" s="33">
        <v>45</v>
      </c>
      <c r="B196" s="33" t="s">
        <v>1796</v>
      </c>
      <c r="C196" s="33" t="s">
        <v>1797</v>
      </c>
      <c r="D196" s="33" t="s">
        <v>1798</v>
      </c>
      <c r="E196" s="33" t="s">
        <v>1799</v>
      </c>
      <c r="F196" s="33" t="s">
        <v>1800</v>
      </c>
    </row>
    <row r="197" spans="1:6" s="33" customFormat="1" x14ac:dyDescent="0.25">
      <c r="A197" s="33">
        <v>45</v>
      </c>
      <c r="B197" s="33" t="s">
        <v>1034</v>
      </c>
      <c r="C197" s="33" t="s">
        <v>588</v>
      </c>
      <c r="D197" s="33" t="s">
        <v>1793</v>
      </c>
      <c r="E197" s="33" t="s">
        <v>1794</v>
      </c>
      <c r="F197" s="33" t="s">
        <v>1795</v>
      </c>
    </row>
    <row r="198" spans="1:6" s="33" customFormat="1" x14ac:dyDescent="0.25">
      <c r="A198" s="33">
        <v>45</v>
      </c>
      <c r="B198" s="33" t="s">
        <v>648</v>
      </c>
      <c r="C198" s="33" t="s">
        <v>649</v>
      </c>
      <c r="E198" s="33" t="s">
        <v>650</v>
      </c>
      <c r="F198" s="33" t="s">
        <v>651</v>
      </c>
    </row>
    <row r="199" spans="1:6" s="33" customFormat="1" x14ac:dyDescent="0.25">
      <c r="A199" s="33">
        <v>45</v>
      </c>
      <c r="B199" s="33" t="s">
        <v>1785</v>
      </c>
      <c r="C199" s="33" t="s">
        <v>1401</v>
      </c>
      <c r="D199" s="33" t="s">
        <v>1402</v>
      </c>
      <c r="E199" s="33" t="s">
        <v>1403</v>
      </c>
      <c r="F199" s="33" t="s">
        <v>1429</v>
      </c>
    </row>
    <row r="200" spans="1:6" s="33" customFormat="1" x14ac:dyDescent="0.25">
      <c r="A200" s="33">
        <v>45</v>
      </c>
      <c r="B200" s="33" t="s">
        <v>1786</v>
      </c>
      <c r="C200" s="33" t="s">
        <v>1787</v>
      </c>
      <c r="D200" s="33" t="s">
        <v>708</v>
      </c>
      <c r="E200" s="33" t="s">
        <v>1403</v>
      </c>
      <c r="F200" s="33" t="s">
        <v>1429</v>
      </c>
    </row>
    <row r="201" spans="1:6" s="33" customFormat="1" x14ac:dyDescent="0.25">
      <c r="A201" s="33">
        <v>46</v>
      </c>
      <c r="B201" s="33" t="s">
        <v>1896</v>
      </c>
      <c r="C201" s="33" t="s">
        <v>785</v>
      </c>
      <c r="D201" s="33" t="s">
        <v>1897</v>
      </c>
      <c r="E201" s="33" t="s">
        <v>1802</v>
      </c>
      <c r="F201" s="33" t="s">
        <v>1197</v>
      </c>
    </row>
    <row r="202" spans="1:6" s="33" customFormat="1" x14ac:dyDescent="0.25">
      <c r="A202" s="33">
        <v>46</v>
      </c>
      <c r="B202" s="33" t="s">
        <v>1785</v>
      </c>
      <c r="C202" s="33" t="s">
        <v>1401</v>
      </c>
      <c r="D202" s="33" t="s">
        <v>1402</v>
      </c>
      <c r="E202" s="33" t="s">
        <v>1403</v>
      </c>
      <c r="F202" s="33" t="s">
        <v>1429</v>
      </c>
    </row>
    <row r="203" spans="1:6" s="33" customFormat="1" x14ac:dyDescent="0.25">
      <c r="A203" s="33">
        <v>46</v>
      </c>
      <c r="B203" s="33" t="s">
        <v>1898</v>
      </c>
      <c r="C203" s="33" t="s">
        <v>776</v>
      </c>
      <c r="D203" s="33" t="s">
        <v>1872</v>
      </c>
      <c r="E203" s="33" t="s">
        <v>1899</v>
      </c>
      <c r="F203" s="33" t="s">
        <v>1900</v>
      </c>
    </row>
    <row r="204" spans="1:6" s="33" customFormat="1" x14ac:dyDescent="0.25">
      <c r="A204" s="33">
        <v>46</v>
      </c>
      <c r="B204" s="33" t="s">
        <v>1786</v>
      </c>
      <c r="C204" s="33" t="s">
        <v>1787</v>
      </c>
      <c r="D204" s="33" t="s">
        <v>708</v>
      </c>
      <c r="E204" s="33" t="s">
        <v>1403</v>
      </c>
      <c r="F204" s="33" t="s">
        <v>1429</v>
      </c>
    </row>
    <row r="205" spans="1:6" s="33" customFormat="1" x14ac:dyDescent="0.25">
      <c r="A205" s="33">
        <v>47</v>
      </c>
      <c r="B205" s="33" t="s">
        <v>1901</v>
      </c>
      <c r="C205" s="33" t="s">
        <v>1902</v>
      </c>
      <c r="D205" s="33" t="s">
        <v>785</v>
      </c>
      <c r="E205" s="33" t="s">
        <v>1807</v>
      </c>
      <c r="F205" s="33" t="s">
        <v>1225</v>
      </c>
    </row>
    <row r="206" spans="1:6" s="33" customFormat="1" x14ac:dyDescent="0.25">
      <c r="A206" s="33">
        <v>47</v>
      </c>
      <c r="B206" s="33" t="s">
        <v>688</v>
      </c>
      <c r="C206" s="33" t="s">
        <v>374</v>
      </c>
      <c r="D206" s="33" t="s">
        <v>374</v>
      </c>
      <c r="E206" s="33" t="s">
        <v>1804</v>
      </c>
      <c r="F206" s="33" t="s">
        <v>1805</v>
      </c>
    </row>
    <row r="207" spans="1:6" s="33" customFormat="1" x14ac:dyDescent="0.25">
      <c r="A207" s="33">
        <v>47</v>
      </c>
      <c r="B207" s="33" t="s">
        <v>833</v>
      </c>
      <c r="C207" s="33" t="s">
        <v>1903</v>
      </c>
      <c r="D207" s="33" t="s">
        <v>1904</v>
      </c>
      <c r="E207" s="33" t="s">
        <v>689</v>
      </c>
      <c r="F207" s="33" t="s">
        <v>690</v>
      </c>
    </row>
    <row r="208" spans="1:6" s="33" customFormat="1" x14ac:dyDescent="0.25">
      <c r="A208" s="33">
        <v>47</v>
      </c>
      <c r="B208" s="33" t="s">
        <v>1898</v>
      </c>
      <c r="C208" s="33" t="s">
        <v>776</v>
      </c>
      <c r="D208" s="33" t="s">
        <v>1872</v>
      </c>
      <c r="E208" s="33" t="s">
        <v>1899</v>
      </c>
      <c r="F208" s="33" t="s">
        <v>1900</v>
      </c>
    </row>
    <row r="209" spans="1:6" s="33" customFormat="1" x14ac:dyDescent="0.25">
      <c r="A209" s="33">
        <v>47</v>
      </c>
      <c r="B209" s="33" t="s">
        <v>1786</v>
      </c>
      <c r="C209" s="33" t="s">
        <v>1787</v>
      </c>
      <c r="D209" s="33" t="s">
        <v>708</v>
      </c>
      <c r="E209" s="33" t="s">
        <v>1403</v>
      </c>
      <c r="F209" s="33" t="s">
        <v>1429</v>
      </c>
    </row>
    <row r="210" spans="1:6" s="33" customFormat="1" x14ac:dyDescent="0.25">
      <c r="A210" s="33">
        <v>47</v>
      </c>
      <c r="B210" s="33" t="s">
        <v>1785</v>
      </c>
      <c r="C210" s="33" t="s">
        <v>1401</v>
      </c>
      <c r="D210" s="33" t="s">
        <v>1402</v>
      </c>
      <c r="E210" s="33" t="s">
        <v>1403</v>
      </c>
      <c r="F210" s="33" t="s">
        <v>1429</v>
      </c>
    </row>
    <row r="211" spans="1:6" s="33" customFormat="1" x14ac:dyDescent="0.25">
      <c r="A211" s="33">
        <v>48</v>
      </c>
      <c r="B211" s="33" t="s">
        <v>1013</v>
      </c>
      <c r="C211" s="33" t="s">
        <v>1905</v>
      </c>
      <c r="E211" s="33" t="s">
        <v>1140</v>
      </c>
      <c r="F211" s="33" t="s">
        <v>1141</v>
      </c>
    </row>
    <row r="212" spans="1:6" s="33" customFormat="1" x14ac:dyDescent="0.25">
      <c r="A212" s="33">
        <v>48</v>
      </c>
      <c r="B212" s="33" t="s">
        <v>635</v>
      </c>
      <c r="C212" s="33" t="s">
        <v>1111</v>
      </c>
      <c r="D212" s="33" t="s">
        <v>1808</v>
      </c>
      <c r="E212" s="33" t="s">
        <v>1809</v>
      </c>
      <c r="F212" s="33" t="s">
        <v>1139</v>
      </c>
    </row>
    <row r="213" spans="1:6" s="33" customFormat="1" x14ac:dyDescent="0.25">
      <c r="A213" s="33">
        <v>48</v>
      </c>
      <c r="B213" s="33" t="s">
        <v>1786</v>
      </c>
      <c r="C213" s="33" t="s">
        <v>1787</v>
      </c>
      <c r="D213" s="33" t="s">
        <v>708</v>
      </c>
      <c r="E213" s="33" t="s">
        <v>1403</v>
      </c>
      <c r="F213" s="33" t="s">
        <v>1429</v>
      </c>
    </row>
    <row r="214" spans="1:6" s="33" customFormat="1" x14ac:dyDescent="0.25">
      <c r="A214" s="33">
        <v>48</v>
      </c>
      <c r="B214" s="33" t="s">
        <v>1898</v>
      </c>
      <c r="C214" s="33" t="s">
        <v>776</v>
      </c>
      <c r="D214" s="33" t="s">
        <v>1872</v>
      </c>
      <c r="E214" s="33" t="s">
        <v>1899</v>
      </c>
      <c r="F214" s="33" t="s">
        <v>1900</v>
      </c>
    </row>
    <row r="215" spans="1:6" s="33" customFormat="1" x14ac:dyDescent="0.25">
      <c r="A215" s="33">
        <v>48</v>
      </c>
      <c r="B215" s="33" t="s">
        <v>1785</v>
      </c>
      <c r="C215" s="33" t="s">
        <v>1401</v>
      </c>
      <c r="D215" s="33" t="s">
        <v>1402</v>
      </c>
      <c r="E215" s="33" t="s">
        <v>1403</v>
      </c>
      <c r="F215" s="33" t="s">
        <v>1429</v>
      </c>
    </row>
    <row r="216" spans="1:6" s="33" customFormat="1" x14ac:dyDescent="0.25">
      <c r="A216" s="33">
        <v>49</v>
      </c>
      <c r="B216" s="33" t="s">
        <v>631</v>
      </c>
      <c r="C216" s="33" t="s">
        <v>1811</v>
      </c>
      <c r="D216" s="33" t="s">
        <v>1112</v>
      </c>
      <c r="E216" s="75" t="s">
        <v>1812</v>
      </c>
      <c r="F216" s="33" t="s">
        <v>1813</v>
      </c>
    </row>
    <row r="217" spans="1:6" s="33" customFormat="1" x14ac:dyDescent="0.25">
      <c r="A217" s="33">
        <v>49</v>
      </c>
      <c r="B217" s="33" t="s">
        <v>837</v>
      </c>
      <c r="C217" s="33" t="s">
        <v>649</v>
      </c>
      <c r="D217" s="33" t="s">
        <v>424</v>
      </c>
      <c r="E217" s="33" t="s">
        <v>650</v>
      </c>
      <c r="F217" s="33" t="s">
        <v>651</v>
      </c>
    </row>
    <row r="218" spans="1:6" s="33" customFormat="1" x14ac:dyDescent="0.25">
      <c r="A218" s="33">
        <v>50</v>
      </c>
      <c r="B218" s="33" t="s">
        <v>1601</v>
      </c>
      <c r="C218" s="33" t="s">
        <v>391</v>
      </c>
      <c r="D218" s="33" t="s">
        <v>1602</v>
      </c>
      <c r="E218" s="33" t="s">
        <v>1814</v>
      </c>
      <c r="F218" s="33" t="s">
        <v>1595</v>
      </c>
    </row>
    <row r="219" spans="1:6" s="33" customFormat="1" x14ac:dyDescent="0.25">
      <c r="A219" s="33">
        <v>50</v>
      </c>
      <c r="B219" s="33" t="s">
        <v>1786</v>
      </c>
      <c r="C219" s="33" t="s">
        <v>1787</v>
      </c>
      <c r="D219" s="33" t="s">
        <v>708</v>
      </c>
      <c r="E219" s="33" t="s">
        <v>1403</v>
      </c>
      <c r="F219" s="33" t="s">
        <v>1429</v>
      </c>
    </row>
    <row r="220" spans="1:6" s="33" customFormat="1" x14ac:dyDescent="0.25">
      <c r="A220" s="33">
        <v>50</v>
      </c>
      <c r="B220" s="33" t="s">
        <v>1785</v>
      </c>
      <c r="C220" s="33" t="s">
        <v>1401</v>
      </c>
      <c r="D220" s="33" t="s">
        <v>1402</v>
      </c>
      <c r="E220" s="33" t="s">
        <v>1403</v>
      </c>
      <c r="F220" s="33" t="s">
        <v>1429</v>
      </c>
    </row>
    <row r="221" spans="1:6" s="33" customFormat="1" x14ac:dyDescent="0.25">
      <c r="A221" s="33">
        <v>50</v>
      </c>
      <c r="B221" s="33" t="s">
        <v>1898</v>
      </c>
      <c r="C221" s="33" t="s">
        <v>776</v>
      </c>
      <c r="D221" s="33" t="s">
        <v>1872</v>
      </c>
      <c r="E221" s="33" t="s">
        <v>1899</v>
      </c>
      <c r="F221" s="33" t="s">
        <v>1900</v>
      </c>
    </row>
    <row r="222" spans="1:6" s="33" customFormat="1" x14ac:dyDescent="0.25">
      <c r="A222" s="33">
        <v>51</v>
      </c>
      <c r="B222" s="33" t="s">
        <v>1815</v>
      </c>
      <c r="C222" s="33" t="s">
        <v>1816</v>
      </c>
      <c r="D222" s="33" t="s">
        <v>1817</v>
      </c>
      <c r="E222" s="75" t="s">
        <v>1818</v>
      </c>
      <c r="F222" s="77" t="s">
        <v>1819</v>
      </c>
    </row>
    <row r="223" spans="1:6" s="33" customFormat="1" x14ac:dyDescent="0.25">
      <c r="A223" s="33">
        <v>51</v>
      </c>
      <c r="B223" s="33" t="s">
        <v>1906</v>
      </c>
      <c r="C223" s="33" t="s">
        <v>649</v>
      </c>
      <c r="D223" s="33" t="s">
        <v>1907</v>
      </c>
      <c r="E223" s="33" t="s">
        <v>650</v>
      </c>
      <c r="F223" s="33" t="s">
        <v>651</v>
      </c>
    </row>
    <row r="224" spans="1:6" s="33" customFormat="1" x14ac:dyDescent="0.25">
      <c r="A224" s="33">
        <v>52</v>
      </c>
      <c r="B224" s="33" t="s">
        <v>1780</v>
      </c>
      <c r="C224" s="33" t="s">
        <v>1781</v>
      </c>
      <c r="D224" s="33" t="s">
        <v>1782</v>
      </c>
      <c r="E224" s="33" t="s">
        <v>1883</v>
      </c>
      <c r="F224" s="77" t="s">
        <v>1784</v>
      </c>
    </row>
    <row r="225" spans="1:6" s="33" customFormat="1" x14ac:dyDescent="0.25">
      <c r="A225" s="33">
        <v>52</v>
      </c>
      <c r="B225" s="33" t="s">
        <v>1908</v>
      </c>
      <c r="C225" s="33" t="s">
        <v>424</v>
      </c>
      <c r="D225" s="33" t="s">
        <v>1666</v>
      </c>
      <c r="E225" s="33" t="s">
        <v>699</v>
      </c>
      <c r="F225" s="33" t="s">
        <v>700</v>
      </c>
    </row>
    <row r="226" spans="1:6" s="33" customFormat="1" x14ac:dyDescent="0.25">
      <c r="A226" s="33">
        <v>52</v>
      </c>
      <c r="B226" s="33" t="s">
        <v>648</v>
      </c>
      <c r="C226" s="33" t="s">
        <v>649</v>
      </c>
      <c r="E226" s="33" t="s">
        <v>650</v>
      </c>
      <c r="F226" s="33" t="s">
        <v>651</v>
      </c>
    </row>
    <row r="227" spans="1:6" s="33" customFormat="1" x14ac:dyDescent="0.25">
      <c r="A227" s="33">
        <v>52</v>
      </c>
      <c r="B227" s="33" t="s">
        <v>1785</v>
      </c>
      <c r="C227" s="33" t="s">
        <v>1401</v>
      </c>
      <c r="D227" s="33" t="s">
        <v>1402</v>
      </c>
      <c r="E227" s="33" t="s">
        <v>1403</v>
      </c>
      <c r="F227" s="33" t="s">
        <v>1429</v>
      </c>
    </row>
    <row r="228" spans="1:6" s="33" customFormat="1" x14ac:dyDescent="0.25">
      <c r="A228" s="33">
        <v>52</v>
      </c>
      <c r="B228" s="33" t="s">
        <v>1786</v>
      </c>
      <c r="C228" s="33" t="s">
        <v>1787</v>
      </c>
      <c r="D228" s="33" t="s">
        <v>708</v>
      </c>
      <c r="E228" s="33" t="s">
        <v>1403</v>
      </c>
      <c r="F228" s="33" t="s">
        <v>1429</v>
      </c>
    </row>
    <row r="229" spans="1:6" s="33" customFormat="1" x14ac:dyDescent="0.25">
      <c r="A229" s="33">
        <v>53</v>
      </c>
      <c r="B229" s="33" t="s">
        <v>1909</v>
      </c>
      <c r="C229" s="33" t="s">
        <v>1385</v>
      </c>
      <c r="D229" s="33" t="s">
        <v>773</v>
      </c>
      <c r="E229" s="33" t="s">
        <v>1910</v>
      </c>
      <c r="F229" s="33" t="s">
        <v>1911</v>
      </c>
    </row>
    <row r="230" spans="1:6" s="33" customFormat="1" x14ac:dyDescent="0.25">
      <c r="A230" s="33">
        <v>53</v>
      </c>
      <c r="B230" s="33" t="s">
        <v>1142</v>
      </c>
      <c r="C230" s="33" t="s">
        <v>702</v>
      </c>
      <c r="D230" s="33" t="s">
        <v>1030</v>
      </c>
      <c r="E230" s="77" t="s">
        <v>1031</v>
      </c>
      <c r="F230" s="33" t="s">
        <v>1822</v>
      </c>
    </row>
    <row r="231" spans="1:6" s="33" customFormat="1" x14ac:dyDescent="0.25">
      <c r="A231" s="33">
        <v>53</v>
      </c>
      <c r="B231" s="33" t="s">
        <v>648</v>
      </c>
      <c r="C231" s="33" t="s">
        <v>649</v>
      </c>
      <c r="E231" s="33" t="s">
        <v>650</v>
      </c>
      <c r="F231" s="33" t="s">
        <v>651</v>
      </c>
    </row>
    <row r="232" spans="1:6" s="33" customFormat="1" x14ac:dyDescent="0.25">
      <c r="A232" s="33">
        <v>53</v>
      </c>
      <c r="B232" s="33" t="s">
        <v>1786</v>
      </c>
      <c r="C232" s="33" t="s">
        <v>1787</v>
      </c>
      <c r="D232" s="33" t="s">
        <v>708</v>
      </c>
      <c r="E232" s="33" t="s">
        <v>1403</v>
      </c>
      <c r="F232" s="33" t="s">
        <v>1429</v>
      </c>
    </row>
    <row r="233" spans="1:6" s="33" customFormat="1" x14ac:dyDescent="0.25">
      <c r="A233" s="33">
        <v>54</v>
      </c>
      <c r="B233" s="33" t="s">
        <v>1780</v>
      </c>
      <c r="C233" s="33" t="s">
        <v>1781</v>
      </c>
      <c r="D233" s="33" t="s">
        <v>1782</v>
      </c>
      <c r="E233" s="33" t="s">
        <v>1883</v>
      </c>
      <c r="F233" s="77" t="s">
        <v>1784</v>
      </c>
    </row>
    <row r="234" spans="1:6" s="33" customFormat="1" x14ac:dyDescent="0.25">
      <c r="A234" s="33">
        <v>54</v>
      </c>
      <c r="B234" s="33" t="s">
        <v>1896</v>
      </c>
      <c r="C234" s="33" t="s">
        <v>785</v>
      </c>
      <c r="D234" s="33" t="s">
        <v>1897</v>
      </c>
      <c r="E234" s="33" t="s">
        <v>1253</v>
      </c>
      <c r="F234" s="33" t="s">
        <v>1197</v>
      </c>
    </row>
    <row r="235" spans="1:6" s="33" customFormat="1" x14ac:dyDescent="0.25">
      <c r="A235" s="33">
        <v>54</v>
      </c>
      <c r="B235" s="33" t="s">
        <v>1786</v>
      </c>
      <c r="C235" s="33" t="s">
        <v>1787</v>
      </c>
      <c r="D235" s="33" t="s">
        <v>708</v>
      </c>
      <c r="E235" s="33" t="s">
        <v>1403</v>
      </c>
      <c r="F235" s="33" t="s">
        <v>1429</v>
      </c>
    </row>
    <row r="236" spans="1:6" s="33" customFormat="1" x14ac:dyDescent="0.25">
      <c r="A236" s="33">
        <v>54</v>
      </c>
      <c r="B236" s="33" t="s">
        <v>1785</v>
      </c>
      <c r="C236" s="33" t="s">
        <v>1401</v>
      </c>
      <c r="D236" s="33" t="s">
        <v>1402</v>
      </c>
      <c r="E236" s="33" t="s">
        <v>1403</v>
      </c>
      <c r="F236" s="33" t="s">
        <v>1429</v>
      </c>
    </row>
    <row r="237" spans="1:6" s="33" customFormat="1" x14ac:dyDescent="0.25">
      <c r="A237" s="33">
        <v>55</v>
      </c>
      <c r="B237" s="33" t="s">
        <v>1824</v>
      </c>
      <c r="C237" s="33" t="s">
        <v>1385</v>
      </c>
      <c r="D237" s="33" t="s">
        <v>424</v>
      </c>
      <c r="E237" s="75" t="s">
        <v>1825</v>
      </c>
      <c r="F237" s="77" t="s">
        <v>1826</v>
      </c>
    </row>
    <row r="238" spans="1:6" s="33" customFormat="1" x14ac:dyDescent="0.25">
      <c r="A238" s="33">
        <v>55</v>
      </c>
      <c r="B238" s="33" t="s">
        <v>1906</v>
      </c>
      <c r="C238" s="33" t="s">
        <v>649</v>
      </c>
      <c r="D238" s="33" t="s">
        <v>1907</v>
      </c>
      <c r="E238" s="33" t="s">
        <v>650</v>
      </c>
      <c r="F238" s="33" t="s">
        <v>651</v>
      </c>
    </row>
    <row r="239" spans="1:6" s="33" customFormat="1" x14ac:dyDescent="0.25">
      <c r="A239" s="33">
        <v>56</v>
      </c>
      <c r="B239" s="33" t="s">
        <v>1824</v>
      </c>
      <c r="C239" s="33" t="s">
        <v>1385</v>
      </c>
      <c r="D239" s="33" t="s">
        <v>424</v>
      </c>
      <c r="E239" s="77" t="s">
        <v>1825</v>
      </c>
      <c r="F239" s="75" t="s">
        <v>1826</v>
      </c>
    </row>
    <row r="240" spans="1:6" s="33" customFormat="1" x14ac:dyDescent="0.25">
      <c r="A240" s="33">
        <v>56</v>
      </c>
      <c r="B240" s="33" t="s">
        <v>1786</v>
      </c>
      <c r="C240" s="33" t="s">
        <v>1787</v>
      </c>
      <c r="D240" s="33" t="s">
        <v>708</v>
      </c>
      <c r="E240" s="33" t="s">
        <v>1403</v>
      </c>
      <c r="F240" s="33" t="s">
        <v>1429</v>
      </c>
    </row>
    <row r="241" spans="1:6" s="33" customFormat="1" x14ac:dyDescent="0.25">
      <c r="A241" s="33">
        <v>56</v>
      </c>
      <c r="B241" s="33" t="s">
        <v>1785</v>
      </c>
      <c r="C241" s="33" t="s">
        <v>1401</v>
      </c>
      <c r="D241" s="33" t="s">
        <v>1402</v>
      </c>
      <c r="E241" s="33" t="s">
        <v>1403</v>
      </c>
      <c r="F241" s="33" t="s">
        <v>1429</v>
      </c>
    </row>
    <row r="242" spans="1:6" s="33" customFormat="1" x14ac:dyDescent="0.25">
      <c r="A242" s="33">
        <v>57</v>
      </c>
      <c r="B242" s="33" t="s">
        <v>688</v>
      </c>
      <c r="C242" s="33" t="s">
        <v>773</v>
      </c>
      <c r="D242" s="33" t="s">
        <v>1827</v>
      </c>
      <c r="E242" s="77" t="s">
        <v>1828</v>
      </c>
      <c r="F242" s="75" t="s">
        <v>1829</v>
      </c>
    </row>
    <row r="243" spans="1:6" s="33" customFormat="1" x14ac:dyDescent="0.25">
      <c r="A243" s="33">
        <v>57</v>
      </c>
      <c r="B243" s="33" t="s">
        <v>1786</v>
      </c>
      <c r="C243" s="33" t="s">
        <v>1787</v>
      </c>
      <c r="D243" s="33" t="s">
        <v>708</v>
      </c>
      <c r="E243" s="33" t="s">
        <v>1403</v>
      </c>
      <c r="F243" s="74" t="s">
        <v>1429</v>
      </c>
    </row>
    <row r="244" spans="1:6" s="33" customFormat="1" x14ac:dyDescent="0.25">
      <c r="A244" s="33">
        <v>57</v>
      </c>
      <c r="B244" s="33" t="s">
        <v>1785</v>
      </c>
      <c r="C244" s="33" t="s">
        <v>1401</v>
      </c>
      <c r="D244" s="33" t="s">
        <v>1402</v>
      </c>
      <c r="E244" s="33" t="s">
        <v>1403</v>
      </c>
      <c r="F244" s="74" t="s">
        <v>1429</v>
      </c>
    </row>
    <row r="245" spans="1:6" s="33" customFormat="1" x14ac:dyDescent="0.25">
      <c r="A245" s="33">
        <v>57</v>
      </c>
      <c r="B245" s="33" t="s">
        <v>789</v>
      </c>
      <c r="C245" s="33" t="s">
        <v>1776</v>
      </c>
      <c r="E245" s="33" t="s">
        <v>474</v>
      </c>
      <c r="F245" s="33" t="s">
        <v>475</v>
      </c>
    </row>
    <row r="246" spans="1:6" s="33" customFormat="1" x14ac:dyDescent="0.25">
      <c r="A246" s="33">
        <v>57</v>
      </c>
      <c r="B246" s="33" t="s">
        <v>1519</v>
      </c>
      <c r="C246" s="33" t="s">
        <v>391</v>
      </c>
      <c r="D246" s="33" t="s">
        <v>664</v>
      </c>
      <c r="E246" s="33" t="s">
        <v>474</v>
      </c>
      <c r="F246" s="33" t="s">
        <v>475</v>
      </c>
    </row>
    <row r="247" spans="1:6" s="33" customFormat="1" x14ac:dyDescent="0.25">
      <c r="A247" s="33">
        <v>58</v>
      </c>
      <c r="B247" s="33" t="s">
        <v>1912</v>
      </c>
      <c r="C247" s="33" t="s">
        <v>1913</v>
      </c>
      <c r="D247" s="33" t="s">
        <v>1914</v>
      </c>
      <c r="E247" s="81" t="s">
        <v>1915</v>
      </c>
      <c r="F247" s="75" t="s">
        <v>1916</v>
      </c>
    </row>
    <row r="248" spans="1:6" s="33" customFormat="1" x14ac:dyDescent="0.25">
      <c r="A248" s="33">
        <v>58</v>
      </c>
      <c r="B248" s="33" t="s">
        <v>1857</v>
      </c>
      <c r="C248" s="33" t="s">
        <v>727</v>
      </c>
      <c r="D248" s="33" t="s">
        <v>1858</v>
      </c>
      <c r="E248" s="33" t="s">
        <v>1859</v>
      </c>
      <c r="F248" s="74" t="s">
        <v>1860</v>
      </c>
    </row>
    <row r="249" spans="1:6" s="33" customFormat="1" x14ac:dyDescent="0.25">
      <c r="A249" s="33">
        <v>58</v>
      </c>
      <c r="B249" s="33" t="s">
        <v>1830</v>
      </c>
      <c r="C249" s="33" t="s">
        <v>1134</v>
      </c>
      <c r="D249" s="33" t="s">
        <v>424</v>
      </c>
      <c r="E249" s="77" t="s">
        <v>1831</v>
      </c>
      <c r="F249" s="75" t="s">
        <v>1832</v>
      </c>
    </row>
    <row r="250" spans="1:6" s="33" customFormat="1" x14ac:dyDescent="0.25">
      <c r="A250" s="33">
        <v>58</v>
      </c>
      <c r="B250" s="33" t="s">
        <v>1785</v>
      </c>
      <c r="C250" s="33" t="s">
        <v>1401</v>
      </c>
      <c r="D250" s="33" t="s">
        <v>1402</v>
      </c>
      <c r="E250" s="33" t="s">
        <v>1403</v>
      </c>
      <c r="F250" s="74" t="s">
        <v>1429</v>
      </c>
    </row>
    <row r="251" spans="1:6" s="33" customFormat="1" x14ac:dyDescent="0.25">
      <c r="A251" s="33">
        <v>58</v>
      </c>
      <c r="B251" s="33" t="s">
        <v>1786</v>
      </c>
      <c r="C251" s="33" t="s">
        <v>1787</v>
      </c>
      <c r="D251" s="33" t="s">
        <v>708</v>
      </c>
      <c r="E251" s="33" t="s">
        <v>1403</v>
      </c>
      <c r="F251" s="74" t="s">
        <v>1429</v>
      </c>
    </row>
    <row r="252" spans="1:6" s="33" customFormat="1" x14ac:dyDescent="0.25">
      <c r="A252" s="33">
        <v>59</v>
      </c>
      <c r="E252" s="33" t="s">
        <v>1140</v>
      </c>
      <c r="F252" s="33" t="s">
        <v>1141</v>
      </c>
    </row>
    <row r="253" spans="1:6" s="33" customFormat="1" x14ac:dyDescent="0.25">
      <c r="A253" s="33">
        <v>59</v>
      </c>
      <c r="B253" s="33" t="s">
        <v>1833</v>
      </c>
      <c r="C253" s="33" t="s">
        <v>1526</v>
      </c>
      <c r="D253" s="33" t="s">
        <v>1834</v>
      </c>
      <c r="E253" s="33" t="s">
        <v>782</v>
      </c>
      <c r="F253" s="33" t="s">
        <v>441</v>
      </c>
    </row>
    <row r="254" spans="1:6" s="33" customFormat="1" x14ac:dyDescent="0.25">
      <c r="A254" s="33">
        <v>59</v>
      </c>
      <c r="B254" s="33" t="s">
        <v>1917</v>
      </c>
      <c r="C254" s="33" t="s">
        <v>1918</v>
      </c>
      <c r="D254" s="33" t="s">
        <v>424</v>
      </c>
      <c r="E254" s="33" t="s">
        <v>1919</v>
      </c>
      <c r="F254" s="33" t="s">
        <v>1920</v>
      </c>
    </row>
    <row r="255" spans="1:6" s="33" customFormat="1" x14ac:dyDescent="0.25">
      <c r="A255" s="33">
        <v>59</v>
      </c>
      <c r="B255" s="33" t="s">
        <v>1898</v>
      </c>
      <c r="C255" s="33" t="s">
        <v>776</v>
      </c>
      <c r="D255" s="33" t="s">
        <v>1872</v>
      </c>
      <c r="E255" s="33" t="s">
        <v>1899</v>
      </c>
      <c r="F255" s="33" t="s">
        <v>1900</v>
      </c>
    </row>
    <row r="256" spans="1:6" s="33" customFormat="1" x14ac:dyDescent="0.25">
      <c r="A256" s="33">
        <v>59</v>
      </c>
      <c r="B256" s="33" t="s">
        <v>1785</v>
      </c>
      <c r="C256" s="33" t="s">
        <v>1401</v>
      </c>
      <c r="D256" s="33" t="s">
        <v>1402</v>
      </c>
      <c r="E256" s="33" t="s">
        <v>1403</v>
      </c>
      <c r="F256" s="33" t="s">
        <v>1429</v>
      </c>
    </row>
    <row r="257" spans="1:6" s="33" customFormat="1" x14ac:dyDescent="0.25">
      <c r="A257" s="33">
        <v>59</v>
      </c>
      <c r="B257" s="33" t="s">
        <v>1786</v>
      </c>
      <c r="C257" s="33" t="s">
        <v>1787</v>
      </c>
      <c r="D257" s="33" t="s">
        <v>708</v>
      </c>
      <c r="E257" s="33" t="s">
        <v>1403</v>
      </c>
      <c r="F257" s="33" t="s">
        <v>1429</v>
      </c>
    </row>
    <row r="258" spans="1:6" s="33" customFormat="1" x14ac:dyDescent="0.25">
      <c r="A258" s="33">
        <v>60</v>
      </c>
      <c r="B258" s="33" t="s">
        <v>1835</v>
      </c>
      <c r="C258" s="33" t="s">
        <v>1836</v>
      </c>
      <c r="D258" s="33" t="s">
        <v>1205</v>
      </c>
      <c r="E258" s="77" t="s">
        <v>1837</v>
      </c>
      <c r="F258" s="75" t="s">
        <v>1838</v>
      </c>
    </row>
    <row r="259" spans="1:6" s="33" customFormat="1" x14ac:dyDescent="0.25">
      <c r="A259" s="33">
        <v>60</v>
      </c>
      <c r="B259" s="33" t="s">
        <v>1780</v>
      </c>
      <c r="C259" s="33" t="s">
        <v>1781</v>
      </c>
      <c r="D259" s="33" t="s">
        <v>1782</v>
      </c>
      <c r="E259" s="33" t="s">
        <v>1883</v>
      </c>
      <c r="F259" s="77" t="s">
        <v>1784</v>
      </c>
    </row>
    <row r="260" spans="1:6" s="33" customFormat="1" x14ac:dyDescent="0.25">
      <c r="A260" s="33">
        <v>60</v>
      </c>
      <c r="B260" s="33" t="s">
        <v>1786</v>
      </c>
      <c r="C260" s="33" t="s">
        <v>1787</v>
      </c>
      <c r="D260" s="33" t="s">
        <v>708</v>
      </c>
      <c r="E260" s="33" t="s">
        <v>1403</v>
      </c>
      <c r="F260" s="33" t="s">
        <v>1429</v>
      </c>
    </row>
    <row r="261" spans="1:6" s="33" customFormat="1" x14ac:dyDescent="0.25">
      <c r="A261" s="33">
        <v>60</v>
      </c>
      <c r="B261" s="33" t="s">
        <v>1785</v>
      </c>
      <c r="C261" s="33" t="s">
        <v>1401</v>
      </c>
      <c r="D261" s="33" t="s">
        <v>1402</v>
      </c>
      <c r="E261" s="33" t="s">
        <v>1403</v>
      </c>
      <c r="F261" s="33" t="s">
        <v>1429</v>
      </c>
    </row>
    <row r="262" spans="1:6" s="33" customFormat="1" x14ac:dyDescent="0.25">
      <c r="A262" s="33">
        <v>61</v>
      </c>
      <c r="B262" s="33" t="s">
        <v>1921</v>
      </c>
      <c r="C262" s="33" t="s">
        <v>1905</v>
      </c>
      <c r="D262" s="33" t="s">
        <v>951</v>
      </c>
      <c r="E262" s="33" t="s">
        <v>1140</v>
      </c>
      <c r="F262" s="33" t="s">
        <v>1141</v>
      </c>
    </row>
    <row r="263" spans="1:6" s="33" customFormat="1" x14ac:dyDescent="0.25">
      <c r="A263" s="33">
        <v>61</v>
      </c>
      <c r="B263" s="33" t="s">
        <v>1922</v>
      </c>
      <c r="C263" s="33" t="s">
        <v>374</v>
      </c>
      <c r="D263" s="33" t="s">
        <v>588</v>
      </c>
      <c r="E263" s="33" t="s">
        <v>1608</v>
      </c>
      <c r="F263" s="33" t="s">
        <v>1609</v>
      </c>
    </row>
    <row r="264" spans="1:6" s="33" customFormat="1" x14ac:dyDescent="0.25">
      <c r="A264" s="33">
        <v>61</v>
      </c>
      <c r="B264" s="33" t="s">
        <v>1923</v>
      </c>
      <c r="C264" s="33" t="s">
        <v>1924</v>
      </c>
      <c r="D264" s="33" t="s">
        <v>1925</v>
      </c>
      <c r="E264" s="33" t="s">
        <v>1844</v>
      </c>
      <c r="F264" s="33" t="s">
        <v>1845</v>
      </c>
    </row>
    <row r="265" spans="1:6" s="33" customFormat="1" x14ac:dyDescent="0.25">
      <c r="A265" s="33">
        <v>61</v>
      </c>
      <c r="B265" s="33" t="s">
        <v>1052</v>
      </c>
      <c r="C265" s="33" t="s">
        <v>761</v>
      </c>
      <c r="D265" s="33" t="s">
        <v>587</v>
      </c>
      <c r="E265" s="33" t="s">
        <v>1053</v>
      </c>
      <c r="F265" s="33" t="s">
        <v>2278</v>
      </c>
    </row>
    <row r="266" spans="1:6" s="33" customFormat="1" x14ac:dyDescent="0.25">
      <c r="A266" s="33">
        <v>61</v>
      </c>
      <c r="B266" s="33" t="s">
        <v>1898</v>
      </c>
      <c r="C266" s="33" t="s">
        <v>776</v>
      </c>
      <c r="D266" s="33" t="s">
        <v>1872</v>
      </c>
      <c r="E266" s="33" t="s">
        <v>1899</v>
      </c>
      <c r="F266" s="33" t="s">
        <v>1900</v>
      </c>
    </row>
    <row r="267" spans="1:6" s="33" customFormat="1" x14ac:dyDescent="0.25">
      <c r="A267" s="33">
        <v>61</v>
      </c>
      <c r="B267" s="33" t="s">
        <v>1785</v>
      </c>
      <c r="C267" s="33" t="s">
        <v>1401</v>
      </c>
      <c r="D267" s="33" t="s">
        <v>1402</v>
      </c>
      <c r="E267" s="33" t="s">
        <v>1403</v>
      </c>
      <c r="F267" s="33" t="s">
        <v>1429</v>
      </c>
    </row>
    <row r="268" spans="1:6" s="33" customFormat="1" x14ac:dyDescent="0.25">
      <c r="A268" s="33">
        <v>61</v>
      </c>
      <c r="B268" s="33" t="s">
        <v>1786</v>
      </c>
      <c r="C268" s="33" t="s">
        <v>1787</v>
      </c>
      <c r="D268" s="33" t="s">
        <v>708</v>
      </c>
      <c r="E268" s="33" t="s">
        <v>1403</v>
      </c>
      <c r="F268" s="33" t="s">
        <v>1429</v>
      </c>
    </row>
    <row r="269" spans="1:6" s="33" customFormat="1" x14ac:dyDescent="0.25">
      <c r="A269" s="33">
        <v>62</v>
      </c>
      <c r="B269" s="33" t="s">
        <v>1846</v>
      </c>
      <c r="C269" s="33" t="s">
        <v>1847</v>
      </c>
      <c r="D269" s="33" t="s">
        <v>1848</v>
      </c>
      <c r="E269" s="77" t="s">
        <v>1849</v>
      </c>
      <c r="F269" s="75" t="s">
        <v>1850</v>
      </c>
    </row>
    <row r="270" spans="1:6" s="33" customFormat="1" x14ac:dyDescent="0.25">
      <c r="A270" s="33">
        <v>62</v>
      </c>
      <c r="B270" s="33" t="s">
        <v>1785</v>
      </c>
      <c r="C270" s="33" t="s">
        <v>1401</v>
      </c>
      <c r="D270" s="33" t="s">
        <v>1402</v>
      </c>
      <c r="E270" s="33" t="s">
        <v>1403</v>
      </c>
      <c r="F270" s="33" t="s">
        <v>1429</v>
      </c>
    </row>
    <row r="271" spans="1:6" s="33" customFormat="1" x14ac:dyDescent="0.25">
      <c r="A271" s="33">
        <v>62</v>
      </c>
      <c r="B271" s="33" t="s">
        <v>1786</v>
      </c>
      <c r="C271" s="33" t="s">
        <v>1787</v>
      </c>
      <c r="D271" s="33" t="s">
        <v>708</v>
      </c>
      <c r="E271" s="33" t="s">
        <v>1403</v>
      </c>
      <c r="F271" s="33" t="s">
        <v>1429</v>
      </c>
    </row>
    <row r="272" spans="1:6" s="33" customFormat="1" x14ac:dyDescent="0.25">
      <c r="A272" s="33">
        <v>63</v>
      </c>
      <c r="B272" s="33" t="s">
        <v>1780</v>
      </c>
      <c r="C272" s="33" t="s">
        <v>1781</v>
      </c>
      <c r="D272" s="33" t="s">
        <v>1782</v>
      </c>
      <c r="E272" s="33" t="s">
        <v>1783</v>
      </c>
      <c r="F272" s="33" t="s">
        <v>1784</v>
      </c>
    </row>
    <row r="273" spans="1:6" s="33" customFormat="1" x14ac:dyDescent="0.25">
      <c r="A273" s="33">
        <v>63</v>
      </c>
      <c r="B273" s="33" t="s">
        <v>1851</v>
      </c>
      <c r="C273" s="33" t="s">
        <v>423</v>
      </c>
      <c r="D273" s="33" t="s">
        <v>773</v>
      </c>
      <c r="E273" s="77" t="s">
        <v>1852</v>
      </c>
      <c r="F273" s="82" t="s">
        <v>1853</v>
      </c>
    </row>
    <row r="274" spans="1:6" s="33" customFormat="1" x14ac:dyDescent="0.25">
      <c r="A274" s="33">
        <v>63</v>
      </c>
      <c r="B274" s="33" t="s">
        <v>1785</v>
      </c>
      <c r="C274" s="33" t="s">
        <v>1401</v>
      </c>
      <c r="D274" s="33" t="s">
        <v>1402</v>
      </c>
      <c r="E274" s="33" t="s">
        <v>1403</v>
      </c>
      <c r="F274" s="33" t="s">
        <v>1429</v>
      </c>
    </row>
    <row r="275" spans="1:6" s="33" customFormat="1" x14ac:dyDescent="0.25">
      <c r="A275" s="33">
        <v>63</v>
      </c>
      <c r="B275" s="33" t="s">
        <v>1786</v>
      </c>
      <c r="C275" s="33" t="s">
        <v>1787</v>
      </c>
      <c r="D275" s="33" t="s">
        <v>708</v>
      </c>
      <c r="E275" s="33" t="s">
        <v>1403</v>
      </c>
      <c r="F275" s="33" t="s">
        <v>1429</v>
      </c>
    </row>
    <row r="276" spans="1:6" s="33" customFormat="1" x14ac:dyDescent="0.25">
      <c r="A276" s="33">
        <v>64</v>
      </c>
      <c r="B276" s="33" t="s">
        <v>1857</v>
      </c>
      <c r="C276" s="33" t="s">
        <v>727</v>
      </c>
      <c r="D276" s="33" t="s">
        <v>1858</v>
      </c>
      <c r="E276" s="33" t="s">
        <v>1859</v>
      </c>
      <c r="F276" s="74" t="s">
        <v>1860</v>
      </c>
    </row>
    <row r="277" spans="1:6" s="33" customFormat="1" x14ac:dyDescent="0.25">
      <c r="A277" s="33">
        <v>64</v>
      </c>
      <c r="B277" s="33" t="s">
        <v>1496</v>
      </c>
      <c r="C277" s="33" t="s">
        <v>1854</v>
      </c>
      <c r="D277" s="33" t="s">
        <v>692</v>
      </c>
      <c r="E277" s="77" t="s">
        <v>1855</v>
      </c>
      <c r="F277" s="75" t="s">
        <v>1856</v>
      </c>
    </row>
    <row r="278" spans="1:6" s="33" customFormat="1" x14ac:dyDescent="0.25">
      <c r="A278" s="33">
        <v>65</v>
      </c>
      <c r="B278" s="33" t="s">
        <v>507</v>
      </c>
      <c r="C278" s="33" t="s">
        <v>1605</v>
      </c>
      <c r="D278" s="33" t="s">
        <v>1926</v>
      </c>
      <c r="E278" s="75" t="s">
        <v>474</v>
      </c>
      <c r="F278" s="75" t="s">
        <v>475</v>
      </c>
    </row>
    <row r="279" spans="1:6" s="33" customFormat="1" x14ac:dyDescent="0.25">
      <c r="A279" s="33">
        <v>65</v>
      </c>
      <c r="B279" s="33" t="s">
        <v>1857</v>
      </c>
      <c r="C279" s="33" t="s">
        <v>727</v>
      </c>
      <c r="D279" s="33" t="s">
        <v>1858</v>
      </c>
      <c r="E279" s="33" t="s">
        <v>1859</v>
      </c>
      <c r="F279" s="74" t="s">
        <v>1860</v>
      </c>
    </row>
    <row r="280" spans="1:6" s="33" customFormat="1" x14ac:dyDescent="0.25">
      <c r="A280" s="33">
        <v>65</v>
      </c>
      <c r="B280" s="33" t="s">
        <v>1927</v>
      </c>
      <c r="C280" s="33" t="s">
        <v>1793</v>
      </c>
      <c r="D280" s="33" t="s">
        <v>1112</v>
      </c>
      <c r="E280" s="83" t="s">
        <v>1194</v>
      </c>
      <c r="F280" s="75" t="s">
        <v>1195</v>
      </c>
    </row>
    <row r="281" spans="1:6" s="33" customFormat="1" x14ac:dyDescent="0.25">
      <c r="A281" s="33">
        <v>65</v>
      </c>
      <c r="B281" s="33" t="s">
        <v>1785</v>
      </c>
      <c r="C281" s="33" t="s">
        <v>1401</v>
      </c>
      <c r="D281" s="33" t="s">
        <v>1402</v>
      </c>
      <c r="E281" s="33" t="s">
        <v>1403</v>
      </c>
      <c r="F281" s="33" t="s">
        <v>1429</v>
      </c>
    </row>
    <row r="282" spans="1:6" s="33" customFormat="1" x14ac:dyDescent="0.25">
      <c r="A282" s="33">
        <v>65</v>
      </c>
      <c r="B282" s="33" t="s">
        <v>1786</v>
      </c>
      <c r="C282" s="33" t="s">
        <v>1787</v>
      </c>
      <c r="D282" s="33" t="s">
        <v>708</v>
      </c>
      <c r="E282" s="33" t="s">
        <v>1403</v>
      </c>
      <c r="F282" s="33" t="s">
        <v>1429</v>
      </c>
    </row>
    <row r="283" spans="1:6" s="33" customFormat="1" x14ac:dyDescent="0.25">
      <c r="A283" s="33">
        <v>65</v>
      </c>
      <c r="B283" s="33" t="s">
        <v>1519</v>
      </c>
      <c r="C283" s="33" t="s">
        <v>391</v>
      </c>
      <c r="D283" s="33" t="s">
        <v>664</v>
      </c>
      <c r="E283" s="77"/>
      <c r="F283" s="77" t="s">
        <v>2290</v>
      </c>
    </row>
    <row r="284" spans="1:6" s="33" customFormat="1" x14ac:dyDescent="0.25">
      <c r="A284" s="33">
        <v>66</v>
      </c>
      <c r="B284" s="33" t="s">
        <v>635</v>
      </c>
      <c r="C284" s="33" t="s">
        <v>1111</v>
      </c>
      <c r="D284" s="33" t="s">
        <v>1808</v>
      </c>
      <c r="E284" s="33" t="s">
        <v>1809</v>
      </c>
      <c r="F284" s="33" t="s">
        <v>1139</v>
      </c>
    </row>
    <row r="285" spans="1:6" s="33" customFormat="1" x14ac:dyDescent="0.25">
      <c r="A285" s="33">
        <v>66</v>
      </c>
      <c r="B285" s="33" t="s">
        <v>837</v>
      </c>
      <c r="C285" s="33" t="s">
        <v>649</v>
      </c>
      <c r="D285" s="33" t="s">
        <v>424</v>
      </c>
      <c r="E285" s="33" t="s">
        <v>650</v>
      </c>
      <c r="F285" s="33" t="s">
        <v>651</v>
      </c>
    </row>
    <row r="286" spans="1:6" s="33" customFormat="1" x14ac:dyDescent="0.25">
      <c r="A286" s="33">
        <v>66</v>
      </c>
      <c r="B286" s="33" t="s">
        <v>1786</v>
      </c>
      <c r="C286" s="33" t="s">
        <v>1787</v>
      </c>
      <c r="D286" s="33" t="s">
        <v>708</v>
      </c>
      <c r="E286" s="33" t="s">
        <v>1403</v>
      </c>
      <c r="F286" s="33" t="s">
        <v>1429</v>
      </c>
    </row>
    <row r="287" spans="1:6" s="33" customFormat="1" x14ac:dyDescent="0.25">
      <c r="A287" s="33">
        <v>66</v>
      </c>
      <c r="B287" s="33" t="s">
        <v>1785</v>
      </c>
      <c r="C287" s="33" t="s">
        <v>1401</v>
      </c>
      <c r="D287" s="33" t="s">
        <v>1402</v>
      </c>
      <c r="E287" s="33" t="s">
        <v>1403</v>
      </c>
      <c r="F287" s="33" t="s">
        <v>1429</v>
      </c>
    </row>
    <row r="288" spans="1:6" s="33" customFormat="1" x14ac:dyDescent="0.25">
      <c r="A288" s="33">
        <v>67</v>
      </c>
      <c r="B288" s="33" t="s">
        <v>1521</v>
      </c>
      <c r="C288" s="33" t="s">
        <v>838</v>
      </c>
      <c r="D288" s="33" t="s">
        <v>1865</v>
      </c>
      <c r="E288" s="33" t="s">
        <v>510</v>
      </c>
      <c r="F288" s="33" t="s">
        <v>511</v>
      </c>
    </row>
    <row r="289" spans="1:6" s="33" customFormat="1" x14ac:dyDescent="0.25">
      <c r="A289" s="33">
        <v>67</v>
      </c>
      <c r="B289" s="33" t="s">
        <v>655</v>
      </c>
      <c r="C289" s="33" t="s">
        <v>1866</v>
      </c>
      <c r="D289" s="33" t="s">
        <v>657</v>
      </c>
      <c r="E289" s="33" t="s">
        <v>1183</v>
      </c>
      <c r="F289" s="33" t="s">
        <v>1166</v>
      </c>
    </row>
    <row r="290" spans="1:6" s="33" customFormat="1" x14ac:dyDescent="0.25">
      <c r="A290" s="33">
        <v>68</v>
      </c>
      <c r="B290" s="33" t="s">
        <v>1870</v>
      </c>
      <c r="C290" s="33" t="s">
        <v>774</v>
      </c>
      <c r="D290" s="33" t="s">
        <v>1498</v>
      </c>
      <c r="E290" s="33" t="s">
        <v>1499</v>
      </c>
      <c r="F290" s="33" t="s">
        <v>1469</v>
      </c>
    </row>
    <row r="291" spans="1:6" s="33" customFormat="1" x14ac:dyDescent="0.25">
      <c r="A291" s="33">
        <v>69</v>
      </c>
      <c r="B291" s="33" t="s">
        <v>1871</v>
      </c>
      <c r="C291" s="33" t="s">
        <v>424</v>
      </c>
      <c r="D291" s="33" t="s">
        <v>800</v>
      </c>
      <c r="E291" s="33" t="s">
        <v>685</v>
      </c>
      <c r="F291" s="33" t="s">
        <v>686</v>
      </c>
    </row>
    <row r="292" spans="1:6" s="33" customFormat="1" x14ac:dyDescent="0.25">
      <c r="A292" s="33">
        <v>69</v>
      </c>
      <c r="B292" s="33" t="s">
        <v>1873</v>
      </c>
      <c r="C292" s="33" t="s">
        <v>1495</v>
      </c>
      <c r="D292" s="33" t="s">
        <v>1874</v>
      </c>
      <c r="E292" s="33" t="s">
        <v>1804</v>
      </c>
      <c r="F292" s="33" t="s">
        <v>1805</v>
      </c>
    </row>
    <row r="293" spans="1:6" s="33" customFormat="1" x14ac:dyDescent="0.25">
      <c r="A293" s="33">
        <v>70</v>
      </c>
      <c r="B293" s="33" t="s">
        <v>353</v>
      </c>
      <c r="C293" s="33" t="s">
        <v>353</v>
      </c>
      <c r="D293" s="33" t="s">
        <v>353</v>
      </c>
      <c r="E293" s="33" t="s">
        <v>353</v>
      </c>
      <c r="F293" s="33" t="s">
        <v>353</v>
      </c>
    </row>
    <row r="294" spans="1:6" s="33" customFormat="1" x14ac:dyDescent="0.25">
      <c r="A294" s="33">
        <v>71</v>
      </c>
      <c r="B294" s="33" t="s">
        <v>353</v>
      </c>
      <c r="C294" s="33" t="s">
        <v>353</v>
      </c>
      <c r="D294" s="33" t="s">
        <v>353</v>
      </c>
      <c r="E294" s="33" t="s">
        <v>353</v>
      </c>
      <c r="F294" s="33" t="s">
        <v>353</v>
      </c>
    </row>
    <row r="295" spans="1:6" s="33" customFormat="1" x14ac:dyDescent="0.25">
      <c r="A295" s="33">
        <v>71</v>
      </c>
      <c r="B295" s="33" t="s">
        <v>353</v>
      </c>
      <c r="C295" s="33" t="s">
        <v>353</v>
      </c>
      <c r="D295" s="33" t="s">
        <v>353</v>
      </c>
      <c r="E295" s="33" t="s">
        <v>353</v>
      </c>
      <c r="F295" s="33" t="s">
        <v>353</v>
      </c>
    </row>
    <row r="296" spans="1:6" s="33" customFormat="1" x14ac:dyDescent="0.25">
      <c r="A296" s="33">
        <v>72</v>
      </c>
      <c r="B296" s="33" t="s">
        <v>353</v>
      </c>
      <c r="C296" s="33" t="s">
        <v>353</v>
      </c>
      <c r="D296" s="33" t="s">
        <v>353</v>
      </c>
      <c r="E296" s="33" t="s">
        <v>353</v>
      </c>
      <c r="F296" s="33" t="s">
        <v>353</v>
      </c>
    </row>
    <row r="297" spans="1:6" s="33" customFormat="1" x14ac:dyDescent="0.25">
      <c r="A297" s="33">
        <v>73</v>
      </c>
      <c r="B297" s="33" t="s">
        <v>353</v>
      </c>
      <c r="C297" s="33" t="s">
        <v>353</v>
      </c>
      <c r="D297" s="33" t="s">
        <v>353</v>
      </c>
      <c r="E297" s="33" t="s">
        <v>353</v>
      </c>
      <c r="F297" s="33" t="s">
        <v>353</v>
      </c>
    </row>
    <row r="298" spans="1:6" s="33" customFormat="1" x14ac:dyDescent="0.25">
      <c r="A298" s="33">
        <v>74</v>
      </c>
      <c r="B298" s="33" t="s">
        <v>353</v>
      </c>
      <c r="C298" s="33" t="s">
        <v>353</v>
      </c>
      <c r="D298" s="33" t="s">
        <v>353</v>
      </c>
      <c r="E298" s="33" t="s">
        <v>353</v>
      </c>
      <c r="F298" s="33" t="s">
        <v>353</v>
      </c>
    </row>
    <row r="299" spans="1:6" s="33" customFormat="1" x14ac:dyDescent="0.25">
      <c r="A299" s="33">
        <v>75</v>
      </c>
      <c r="E299" s="33" t="s">
        <v>842</v>
      </c>
      <c r="F299" s="33" t="s">
        <v>843</v>
      </c>
    </row>
    <row r="300" spans="1:6" s="33" customFormat="1" x14ac:dyDescent="0.25">
      <c r="A300" s="33">
        <v>75</v>
      </c>
      <c r="E300" s="33" t="s">
        <v>860</v>
      </c>
      <c r="F300" s="33" t="s">
        <v>861</v>
      </c>
    </row>
    <row r="301" spans="1:6" s="33" customFormat="1" x14ac:dyDescent="0.25">
      <c r="A301" s="33">
        <v>75</v>
      </c>
      <c r="E301" s="33" t="s">
        <v>862</v>
      </c>
      <c r="F301" s="33" t="s">
        <v>863</v>
      </c>
    </row>
    <row r="302" spans="1:6" s="33" customFormat="1" x14ac:dyDescent="0.25">
      <c r="A302" s="33">
        <v>75</v>
      </c>
      <c r="E302" s="33" t="s">
        <v>864</v>
      </c>
      <c r="F302" s="33" t="s">
        <v>865</v>
      </c>
    </row>
    <row r="303" spans="1:6" s="33" customFormat="1" x14ac:dyDescent="0.25">
      <c r="A303" s="33">
        <v>75</v>
      </c>
      <c r="E303" s="33" t="s">
        <v>866</v>
      </c>
      <c r="F303" s="33" t="s">
        <v>867</v>
      </c>
    </row>
    <row r="304" spans="1:6" s="33" customFormat="1" x14ac:dyDescent="0.25">
      <c r="A304" s="33">
        <v>75</v>
      </c>
      <c r="E304" s="33" t="s">
        <v>868</v>
      </c>
      <c r="F304" s="33" t="s">
        <v>869</v>
      </c>
    </row>
    <row r="305" spans="1:6" s="33" customFormat="1" x14ac:dyDescent="0.25">
      <c r="A305" s="33">
        <v>76</v>
      </c>
      <c r="E305" s="33" t="s">
        <v>870</v>
      </c>
      <c r="F305" s="33" t="s">
        <v>871</v>
      </c>
    </row>
    <row r="306" spans="1:6" s="33" customFormat="1" x14ac:dyDescent="0.25">
      <c r="A306" s="33">
        <v>76</v>
      </c>
      <c r="E306" s="33" t="s">
        <v>876</v>
      </c>
      <c r="F306" s="33" t="s">
        <v>877</v>
      </c>
    </row>
    <row r="307" spans="1:6" s="33" customFormat="1" x14ac:dyDescent="0.25">
      <c r="A307" s="33">
        <v>76</v>
      </c>
      <c r="E307" s="33" t="s">
        <v>880</v>
      </c>
      <c r="F307" s="33" t="s">
        <v>881</v>
      </c>
    </row>
    <row r="308" spans="1:6" s="33" customFormat="1" x14ac:dyDescent="0.25">
      <c r="A308" s="33">
        <v>77</v>
      </c>
      <c r="B308" s="33" t="s">
        <v>353</v>
      </c>
      <c r="C308" s="33" t="s">
        <v>353</v>
      </c>
      <c r="D308" s="33" t="s">
        <v>353</v>
      </c>
      <c r="E308" s="33" t="s">
        <v>353</v>
      </c>
      <c r="F308" s="33" t="s">
        <v>353</v>
      </c>
    </row>
    <row r="309" spans="1:6" s="33" customFormat="1" x14ac:dyDescent="0.25">
      <c r="A309" s="33">
        <v>78</v>
      </c>
      <c r="B309" s="33" t="s">
        <v>353</v>
      </c>
      <c r="C309" s="33" t="s">
        <v>353</v>
      </c>
      <c r="D309" s="33" t="s">
        <v>353</v>
      </c>
      <c r="E309" s="33" t="s">
        <v>353</v>
      </c>
      <c r="F309" s="33" t="s">
        <v>353</v>
      </c>
    </row>
    <row r="310" spans="1:6" s="33" customFormat="1" x14ac:dyDescent="0.25">
      <c r="A310" s="33">
        <v>79</v>
      </c>
      <c r="B310" s="33" t="s">
        <v>353</v>
      </c>
      <c r="C310" s="33" t="s">
        <v>353</v>
      </c>
      <c r="D310" s="33" t="s">
        <v>353</v>
      </c>
      <c r="E310" s="33" t="s">
        <v>353</v>
      </c>
      <c r="F310" s="33" t="s">
        <v>353</v>
      </c>
    </row>
    <row r="311" spans="1:6" s="33" customFormat="1" x14ac:dyDescent="0.25">
      <c r="A311" s="33">
        <v>80</v>
      </c>
      <c r="B311" s="33" t="s">
        <v>353</v>
      </c>
      <c r="C311" s="33" t="s">
        <v>353</v>
      </c>
      <c r="D311" s="33" t="s">
        <v>353</v>
      </c>
      <c r="E311" s="33" t="s">
        <v>353</v>
      </c>
      <c r="F311" s="33" t="s">
        <v>353</v>
      </c>
    </row>
    <row r="312" spans="1:6" s="33" customFormat="1" x14ac:dyDescent="0.25"/>
    <row r="313" spans="1:6" s="33" customFormat="1"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4"/>
  <sheetViews>
    <sheetView topLeftCell="A123" workbookViewId="0">
      <selection activeCell="C131" sqref="C131"/>
    </sheetView>
  </sheetViews>
  <sheetFormatPr baseColWidth="10" defaultColWidth="9.140625" defaultRowHeight="15" x14ac:dyDescent="0.25"/>
  <cols>
    <col min="1" max="1" width="3.42578125" bestFit="1" customWidth="1"/>
    <col min="2" max="2" width="33.5703125" bestFit="1" customWidth="1"/>
    <col min="3" max="3" width="34.28515625" customWidth="1"/>
    <col min="4" max="4" width="38.28515625" customWidth="1"/>
    <col min="5" max="5" width="28.7109375"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45.75" customHeight="1" x14ac:dyDescent="0.25">
      <c r="A3" s="6" t="s">
        <v>296</v>
      </c>
      <c r="B3" s="6" t="s">
        <v>320</v>
      </c>
      <c r="C3" s="6" t="s">
        <v>321</v>
      </c>
      <c r="D3" s="6" t="s">
        <v>322</v>
      </c>
      <c r="E3" s="6" t="s">
        <v>323</v>
      </c>
      <c r="F3" s="6" t="s">
        <v>324</v>
      </c>
    </row>
    <row r="4" spans="1:6" x14ac:dyDescent="0.25">
      <c r="A4" s="2">
        <v>0</v>
      </c>
      <c r="B4" s="2" t="s">
        <v>574</v>
      </c>
      <c r="C4" s="2"/>
      <c r="D4" s="2"/>
      <c r="E4" s="2"/>
      <c r="F4" s="2"/>
    </row>
    <row r="5" spans="1:6" x14ac:dyDescent="0.25">
      <c r="A5" s="2">
        <v>1</v>
      </c>
      <c r="B5" s="2" t="s">
        <v>799</v>
      </c>
      <c r="C5" s="2" t="s">
        <v>800</v>
      </c>
      <c r="D5" s="2" t="s">
        <v>801</v>
      </c>
      <c r="E5" s="2" t="s">
        <v>802</v>
      </c>
      <c r="F5" s="2" t="s">
        <v>803</v>
      </c>
    </row>
    <row r="6" spans="1:6" x14ac:dyDescent="0.25">
      <c r="A6" s="2">
        <v>1</v>
      </c>
      <c r="B6" s="2" t="s">
        <v>804</v>
      </c>
      <c r="C6" s="2" t="s">
        <v>805</v>
      </c>
      <c r="D6" s="2" t="s">
        <v>423</v>
      </c>
      <c r="E6" s="2" t="s">
        <v>806</v>
      </c>
      <c r="F6" s="2" t="s">
        <v>807</v>
      </c>
    </row>
    <row r="7" spans="1:6" x14ac:dyDescent="0.25">
      <c r="A7" s="2">
        <v>1</v>
      </c>
      <c r="B7" s="2" t="s">
        <v>808</v>
      </c>
      <c r="C7" s="2" t="s">
        <v>797</v>
      </c>
      <c r="D7" s="2" t="s">
        <v>578</v>
      </c>
      <c r="E7" s="2" t="s">
        <v>809</v>
      </c>
      <c r="F7" s="2" t="s">
        <v>810</v>
      </c>
    </row>
    <row r="8" spans="1:6" x14ac:dyDescent="0.25">
      <c r="A8" s="2">
        <v>1</v>
      </c>
      <c r="B8" s="2" t="s">
        <v>811</v>
      </c>
      <c r="C8" s="2" t="s">
        <v>812</v>
      </c>
      <c r="D8" s="2" t="s">
        <v>609</v>
      </c>
      <c r="E8" s="2" t="s">
        <v>813</v>
      </c>
      <c r="F8" s="2" t="s">
        <v>814</v>
      </c>
    </row>
    <row r="9" spans="1:6" x14ac:dyDescent="0.25">
      <c r="A9" s="2">
        <v>2</v>
      </c>
      <c r="B9" s="2" t="s">
        <v>799</v>
      </c>
      <c r="C9" s="2" t="s">
        <v>800</v>
      </c>
      <c r="D9" s="2" t="s">
        <v>801</v>
      </c>
      <c r="E9" s="2" t="s">
        <v>802</v>
      </c>
      <c r="F9" s="2" t="s">
        <v>803</v>
      </c>
    </row>
    <row r="10" spans="1:6" x14ac:dyDescent="0.25">
      <c r="A10" s="2">
        <v>2</v>
      </c>
      <c r="B10" s="2" t="s">
        <v>804</v>
      </c>
      <c r="C10" s="2" t="s">
        <v>805</v>
      </c>
      <c r="D10" s="2" t="s">
        <v>423</v>
      </c>
      <c r="E10" s="2" t="s">
        <v>806</v>
      </c>
      <c r="F10" s="2" t="s">
        <v>807</v>
      </c>
    </row>
    <row r="11" spans="1:6" x14ac:dyDescent="0.25">
      <c r="A11" s="2">
        <v>2</v>
      </c>
      <c r="B11" s="2" t="s">
        <v>808</v>
      </c>
      <c r="C11" s="2" t="s">
        <v>797</v>
      </c>
      <c r="D11" s="2" t="s">
        <v>578</v>
      </c>
      <c r="E11" s="2" t="s">
        <v>809</v>
      </c>
      <c r="F11" s="2" t="s">
        <v>810</v>
      </c>
    </row>
    <row r="12" spans="1:6" x14ac:dyDescent="0.25">
      <c r="A12" s="2">
        <v>2</v>
      </c>
      <c r="B12" s="2" t="s">
        <v>815</v>
      </c>
      <c r="C12" s="2" t="s">
        <v>423</v>
      </c>
      <c r="D12" s="2" t="s">
        <v>423</v>
      </c>
      <c r="E12" s="2" t="s">
        <v>816</v>
      </c>
      <c r="F12" s="2" t="s">
        <v>814</v>
      </c>
    </row>
    <row r="13" spans="1:6" x14ac:dyDescent="0.25">
      <c r="A13" s="2">
        <v>3</v>
      </c>
      <c r="B13" s="2" t="s">
        <v>799</v>
      </c>
      <c r="C13" s="2" t="s">
        <v>800</v>
      </c>
      <c r="D13" s="2" t="s">
        <v>801</v>
      </c>
      <c r="E13" s="2" t="s">
        <v>802</v>
      </c>
      <c r="F13" s="2" t="s">
        <v>803</v>
      </c>
    </row>
    <row r="14" spans="1:6" x14ac:dyDescent="0.25">
      <c r="A14" s="2">
        <v>3</v>
      </c>
      <c r="B14" s="2" t="s">
        <v>804</v>
      </c>
      <c r="C14" s="2" t="s">
        <v>805</v>
      </c>
      <c r="D14" s="2" t="s">
        <v>423</v>
      </c>
      <c r="E14" s="2" t="s">
        <v>806</v>
      </c>
      <c r="F14" s="2" t="s">
        <v>807</v>
      </c>
    </row>
    <row r="15" spans="1:6" x14ac:dyDescent="0.25">
      <c r="A15" s="2">
        <v>3</v>
      </c>
      <c r="B15" s="2" t="s">
        <v>808</v>
      </c>
      <c r="C15" s="2" t="s">
        <v>797</v>
      </c>
      <c r="D15" s="2" t="s">
        <v>578</v>
      </c>
      <c r="E15" s="2" t="s">
        <v>809</v>
      </c>
      <c r="F15" s="2" t="s">
        <v>810</v>
      </c>
    </row>
    <row r="16" spans="1:6" x14ac:dyDescent="0.25">
      <c r="A16" s="2">
        <v>3</v>
      </c>
      <c r="B16" s="2" t="s">
        <v>817</v>
      </c>
      <c r="C16" s="2" t="s">
        <v>800</v>
      </c>
      <c r="D16" s="2" t="s">
        <v>818</v>
      </c>
      <c r="E16" s="2" t="s">
        <v>819</v>
      </c>
      <c r="F16" s="2" t="s">
        <v>814</v>
      </c>
    </row>
    <row r="17" spans="1:6" x14ac:dyDescent="0.25">
      <c r="A17" s="2">
        <v>3</v>
      </c>
      <c r="B17" s="2" t="s">
        <v>799</v>
      </c>
      <c r="C17" s="2" t="s">
        <v>800</v>
      </c>
      <c r="D17" s="2" t="s">
        <v>801</v>
      </c>
      <c r="E17" s="2" t="s">
        <v>802</v>
      </c>
      <c r="F17" s="2" t="s">
        <v>803</v>
      </c>
    </row>
    <row r="18" spans="1:6" x14ac:dyDescent="0.25">
      <c r="A18" s="2">
        <v>4</v>
      </c>
      <c r="B18" s="2" t="s">
        <v>804</v>
      </c>
      <c r="C18" s="2" t="s">
        <v>805</v>
      </c>
      <c r="D18" s="2" t="s">
        <v>423</v>
      </c>
      <c r="E18" s="2" t="s">
        <v>806</v>
      </c>
      <c r="F18" s="2" t="s">
        <v>807</v>
      </c>
    </row>
    <row r="19" spans="1:6" x14ac:dyDescent="0.25">
      <c r="A19" s="2">
        <v>4</v>
      </c>
      <c r="B19" s="2" t="s">
        <v>808</v>
      </c>
      <c r="C19" s="2" t="s">
        <v>797</v>
      </c>
      <c r="D19" s="2" t="s">
        <v>578</v>
      </c>
      <c r="E19" s="2" t="s">
        <v>809</v>
      </c>
      <c r="F19" s="2" t="s">
        <v>810</v>
      </c>
    </row>
    <row r="20" spans="1:6" x14ac:dyDescent="0.25">
      <c r="A20" s="2">
        <v>4</v>
      </c>
      <c r="B20" s="2" t="s">
        <v>820</v>
      </c>
      <c r="C20" s="2" t="s">
        <v>345</v>
      </c>
      <c r="D20" s="2" t="s">
        <v>821</v>
      </c>
      <c r="E20" s="2" t="s">
        <v>822</v>
      </c>
      <c r="F20" s="2" t="s">
        <v>814</v>
      </c>
    </row>
    <row r="21" spans="1:6" x14ac:dyDescent="0.25">
      <c r="A21" s="2">
        <v>4</v>
      </c>
      <c r="B21" s="2" t="s">
        <v>799</v>
      </c>
      <c r="C21" s="2" t="s">
        <v>800</v>
      </c>
      <c r="D21" s="2" t="s">
        <v>801</v>
      </c>
      <c r="E21" s="2" t="s">
        <v>802</v>
      </c>
      <c r="F21" s="2" t="s">
        <v>803</v>
      </c>
    </row>
    <row r="22" spans="1:6" x14ac:dyDescent="0.25">
      <c r="A22" s="2">
        <v>5</v>
      </c>
      <c r="B22" s="2" t="s">
        <v>804</v>
      </c>
      <c r="C22" s="2" t="s">
        <v>805</v>
      </c>
      <c r="D22" s="2" t="s">
        <v>423</v>
      </c>
      <c r="E22" s="2" t="s">
        <v>806</v>
      </c>
      <c r="F22" s="2" t="s">
        <v>807</v>
      </c>
    </row>
    <row r="23" spans="1:6" x14ac:dyDescent="0.25">
      <c r="A23" s="2">
        <v>5</v>
      </c>
      <c r="B23" s="2" t="s">
        <v>808</v>
      </c>
      <c r="C23" s="2" t="s">
        <v>797</v>
      </c>
      <c r="D23" s="2" t="s">
        <v>578</v>
      </c>
      <c r="E23" s="2" t="s">
        <v>809</v>
      </c>
      <c r="F23" s="2" t="s">
        <v>810</v>
      </c>
    </row>
    <row r="24" spans="1:6" x14ac:dyDescent="0.25">
      <c r="A24" s="2">
        <v>5</v>
      </c>
      <c r="B24" s="2" t="s">
        <v>823</v>
      </c>
      <c r="C24" s="2" t="s">
        <v>824</v>
      </c>
      <c r="D24" s="2" t="s">
        <v>825</v>
      </c>
      <c r="E24" s="2" t="s">
        <v>826</v>
      </c>
      <c r="F24" s="2" t="s">
        <v>814</v>
      </c>
    </row>
    <row r="25" spans="1:6" x14ac:dyDescent="0.25">
      <c r="A25" s="2">
        <v>5</v>
      </c>
      <c r="B25" s="2" t="s">
        <v>799</v>
      </c>
      <c r="C25" s="2" t="s">
        <v>800</v>
      </c>
      <c r="D25" s="2" t="s">
        <v>801</v>
      </c>
      <c r="E25" s="2" t="s">
        <v>802</v>
      </c>
      <c r="F25" s="2" t="s">
        <v>803</v>
      </c>
    </row>
    <row r="26" spans="1:6" x14ac:dyDescent="0.25">
      <c r="A26" s="2">
        <v>6</v>
      </c>
      <c r="B26" s="2" t="s">
        <v>827</v>
      </c>
      <c r="C26" s="2" t="s">
        <v>828</v>
      </c>
      <c r="D26" s="2" t="s">
        <v>829</v>
      </c>
      <c r="E26" s="2" t="s">
        <v>830</v>
      </c>
      <c r="F26" s="2" t="s">
        <v>831</v>
      </c>
    </row>
    <row r="27" spans="1:6" x14ac:dyDescent="0.25">
      <c r="A27" s="2">
        <v>6</v>
      </c>
      <c r="B27" s="2" t="s">
        <v>808</v>
      </c>
      <c r="C27" s="2" t="s">
        <v>797</v>
      </c>
      <c r="D27" s="2" t="s">
        <v>578</v>
      </c>
      <c r="E27" s="2" t="s">
        <v>809</v>
      </c>
      <c r="F27" s="2" t="s">
        <v>810</v>
      </c>
    </row>
    <row r="28" spans="1:6" x14ac:dyDescent="0.25">
      <c r="A28" s="2">
        <v>6</v>
      </c>
      <c r="B28" s="2" t="s">
        <v>823</v>
      </c>
      <c r="C28" s="2" t="s">
        <v>824</v>
      </c>
      <c r="D28" s="2" t="s">
        <v>825</v>
      </c>
      <c r="E28" s="2" t="s">
        <v>826</v>
      </c>
      <c r="F28" s="2" t="s">
        <v>814</v>
      </c>
    </row>
    <row r="29" spans="1:6" x14ac:dyDescent="0.25">
      <c r="A29" s="2">
        <v>6</v>
      </c>
      <c r="B29" s="2" t="s">
        <v>799</v>
      </c>
      <c r="C29" s="2" t="s">
        <v>800</v>
      </c>
      <c r="D29" s="2" t="s">
        <v>801</v>
      </c>
      <c r="E29" s="2" t="s">
        <v>802</v>
      </c>
      <c r="F29" s="2" t="s">
        <v>803</v>
      </c>
    </row>
    <row r="30" spans="1:6" x14ac:dyDescent="0.25">
      <c r="A30" s="2">
        <v>7</v>
      </c>
      <c r="B30" s="2" t="s">
        <v>827</v>
      </c>
      <c r="C30" s="2" t="s">
        <v>828</v>
      </c>
      <c r="D30" s="2" t="s">
        <v>829</v>
      </c>
      <c r="E30" s="2" t="s">
        <v>830</v>
      </c>
      <c r="F30" s="2" t="s">
        <v>831</v>
      </c>
    </row>
    <row r="31" spans="1:6" x14ac:dyDescent="0.25">
      <c r="A31" s="2">
        <v>7</v>
      </c>
      <c r="B31" s="2" t="s">
        <v>808</v>
      </c>
      <c r="C31" s="2" t="s">
        <v>797</v>
      </c>
      <c r="D31" s="2" t="s">
        <v>578</v>
      </c>
      <c r="E31" s="2" t="s">
        <v>809</v>
      </c>
      <c r="F31" s="2" t="s">
        <v>810</v>
      </c>
    </row>
    <row r="32" spans="1:6" x14ac:dyDescent="0.25">
      <c r="A32" s="2">
        <v>7</v>
      </c>
      <c r="B32" s="2" t="s">
        <v>811</v>
      </c>
      <c r="C32" s="2" t="s">
        <v>812</v>
      </c>
      <c r="D32" s="2" t="s">
        <v>609</v>
      </c>
      <c r="E32" s="2" t="s">
        <v>813</v>
      </c>
      <c r="F32" s="2" t="s">
        <v>814</v>
      </c>
    </row>
    <row r="33" spans="1:6" x14ac:dyDescent="0.25">
      <c r="A33" s="2">
        <v>8</v>
      </c>
      <c r="B33" s="2" t="s">
        <v>799</v>
      </c>
      <c r="C33" s="2" t="s">
        <v>800</v>
      </c>
      <c r="D33" s="2" t="s">
        <v>801</v>
      </c>
      <c r="E33" s="2" t="s">
        <v>802</v>
      </c>
      <c r="F33" s="2" t="s">
        <v>803</v>
      </c>
    </row>
    <row r="34" spans="1:6" x14ac:dyDescent="0.25">
      <c r="A34" s="2">
        <v>8</v>
      </c>
      <c r="B34" s="2" t="s">
        <v>804</v>
      </c>
      <c r="C34" s="2" t="s">
        <v>805</v>
      </c>
      <c r="D34" s="2" t="s">
        <v>423</v>
      </c>
      <c r="E34" s="2" t="s">
        <v>806</v>
      </c>
      <c r="F34" s="2" t="s">
        <v>807</v>
      </c>
    </row>
    <row r="35" spans="1:6" x14ac:dyDescent="0.25">
      <c r="A35" s="2">
        <v>8</v>
      </c>
      <c r="B35" s="2" t="s">
        <v>808</v>
      </c>
      <c r="C35" s="2" t="s">
        <v>797</v>
      </c>
      <c r="D35" s="2" t="s">
        <v>578</v>
      </c>
      <c r="E35" s="2" t="s">
        <v>809</v>
      </c>
      <c r="F35" s="2" t="s">
        <v>810</v>
      </c>
    </row>
    <row r="36" spans="1:6" x14ac:dyDescent="0.25">
      <c r="A36" s="2">
        <v>8</v>
      </c>
      <c r="B36" s="2" t="s">
        <v>817</v>
      </c>
      <c r="C36" s="2" t="s">
        <v>800</v>
      </c>
      <c r="D36" s="2" t="s">
        <v>818</v>
      </c>
      <c r="E36" s="2" t="s">
        <v>819</v>
      </c>
      <c r="F36" s="2" t="s">
        <v>814</v>
      </c>
    </row>
    <row r="37" spans="1:6" x14ac:dyDescent="0.25">
      <c r="A37" s="2">
        <v>9</v>
      </c>
      <c r="B37" s="2" t="s">
        <v>799</v>
      </c>
      <c r="C37" s="2" t="s">
        <v>800</v>
      </c>
      <c r="D37" s="2" t="s">
        <v>801</v>
      </c>
      <c r="E37" s="2" t="s">
        <v>802</v>
      </c>
      <c r="F37" s="2" t="s">
        <v>803</v>
      </c>
    </row>
    <row r="38" spans="1:6" x14ac:dyDescent="0.25">
      <c r="A38" s="2">
        <v>9</v>
      </c>
      <c r="B38" s="2" t="s">
        <v>804</v>
      </c>
      <c r="C38" s="2" t="s">
        <v>805</v>
      </c>
      <c r="D38" s="2" t="s">
        <v>423</v>
      </c>
      <c r="E38" s="2" t="s">
        <v>806</v>
      </c>
      <c r="F38" s="2" t="s">
        <v>807</v>
      </c>
    </row>
    <row r="39" spans="1:6" x14ac:dyDescent="0.25">
      <c r="A39" s="2">
        <v>9</v>
      </c>
      <c r="B39" s="2" t="s">
        <v>808</v>
      </c>
      <c r="C39" s="2" t="s">
        <v>797</v>
      </c>
      <c r="D39" s="2" t="s">
        <v>578</v>
      </c>
      <c r="E39" s="2" t="s">
        <v>809</v>
      </c>
      <c r="F39" s="2" t="s">
        <v>810</v>
      </c>
    </row>
    <row r="40" spans="1:6" x14ac:dyDescent="0.25">
      <c r="A40" s="2">
        <v>9</v>
      </c>
      <c r="B40" s="2" t="s">
        <v>811</v>
      </c>
      <c r="C40" s="2" t="s">
        <v>812</v>
      </c>
      <c r="D40" s="2" t="s">
        <v>609</v>
      </c>
      <c r="E40" s="2" t="s">
        <v>813</v>
      </c>
      <c r="F40" s="2" t="s">
        <v>814</v>
      </c>
    </row>
    <row r="41" spans="1:6" x14ac:dyDescent="0.25">
      <c r="A41" s="2">
        <v>10</v>
      </c>
      <c r="B41" s="2" t="s">
        <v>799</v>
      </c>
      <c r="C41" s="2" t="s">
        <v>800</v>
      </c>
      <c r="D41" s="2" t="s">
        <v>801</v>
      </c>
      <c r="E41" s="2" t="s">
        <v>802</v>
      </c>
      <c r="F41" s="2" t="s">
        <v>803</v>
      </c>
    </row>
    <row r="42" spans="1:6" x14ac:dyDescent="0.25">
      <c r="A42" s="2">
        <v>10</v>
      </c>
      <c r="B42" s="2" t="s">
        <v>832</v>
      </c>
      <c r="C42" s="2" t="s">
        <v>588</v>
      </c>
      <c r="D42" s="2" t="s">
        <v>829</v>
      </c>
      <c r="E42" s="2" t="s">
        <v>830</v>
      </c>
      <c r="F42" s="2" t="s">
        <v>807</v>
      </c>
    </row>
    <row r="43" spans="1:6" x14ac:dyDescent="0.25">
      <c r="A43" s="2">
        <v>10</v>
      </c>
      <c r="B43" s="2" t="s">
        <v>833</v>
      </c>
      <c r="C43" s="2" t="s">
        <v>834</v>
      </c>
      <c r="D43" s="2" t="s">
        <v>835</v>
      </c>
      <c r="E43" s="2" t="s">
        <v>836</v>
      </c>
      <c r="F43" s="2" t="s">
        <v>810</v>
      </c>
    </row>
    <row r="44" spans="1:6" x14ac:dyDescent="0.25">
      <c r="A44" s="2">
        <v>10</v>
      </c>
      <c r="B44" s="2" t="s">
        <v>837</v>
      </c>
      <c r="C44" s="2" t="s">
        <v>824</v>
      </c>
      <c r="D44" s="2" t="s">
        <v>838</v>
      </c>
      <c r="E44" s="2" t="s">
        <v>826</v>
      </c>
      <c r="F44" s="2" t="s">
        <v>814</v>
      </c>
    </row>
    <row r="45" spans="1:6" x14ac:dyDescent="0.25">
      <c r="A45" s="2">
        <v>11</v>
      </c>
      <c r="B45" s="2" t="s">
        <v>799</v>
      </c>
      <c r="C45" s="2" t="s">
        <v>800</v>
      </c>
      <c r="D45" s="2" t="s">
        <v>801</v>
      </c>
      <c r="E45" s="2" t="s">
        <v>802</v>
      </c>
      <c r="F45" s="2" t="s">
        <v>803</v>
      </c>
    </row>
    <row r="46" spans="1:6" x14ac:dyDescent="0.25">
      <c r="A46" s="2">
        <v>11</v>
      </c>
      <c r="B46" s="2" t="s">
        <v>804</v>
      </c>
      <c r="C46" s="2" t="s">
        <v>805</v>
      </c>
      <c r="D46" s="2" t="s">
        <v>423</v>
      </c>
      <c r="E46" s="2" t="s">
        <v>806</v>
      </c>
      <c r="F46" s="2" t="s">
        <v>807</v>
      </c>
    </row>
    <row r="47" spans="1:6" x14ac:dyDescent="0.25">
      <c r="A47" s="2">
        <v>11</v>
      </c>
      <c r="B47" s="2" t="s">
        <v>808</v>
      </c>
      <c r="C47" s="2" t="s">
        <v>797</v>
      </c>
      <c r="D47" s="2" t="s">
        <v>578</v>
      </c>
      <c r="E47" s="2" t="s">
        <v>809</v>
      </c>
      <c r="F47" s="2" t="s">
        <v>810</v>
      </c>
    </row>
    <row r="48" spans="1:6" x14ac:dyDescent="0.25">
      <c r="A48" s="2">
        <v>11</v>
      </c>
      <c r="B48" s="2" t="s">
        <v>811</v>
      </c>
      <c r="C48" s="2" t="s">
        <v>812</v>
      </c>
      <c r="D48" s="2" t="s">
        <v>609</v>
      </c>
      <c r="E48" s="2" t="s">
        <v>813</v>
      </c>
      <c r="F48" s="2" t="s">
        <v>814</v>
      </c>
    </row>
    <row r="49" spans="1:6" x14ac:dyDescent="0.25">
      <c r="A49" s="2">
        <v>12</v>
      </c>
      <c r="B49" s="2" t="s">
        <v>799</v>
      </c>
      <c r="C49" s="2" t="s">
        <v>800</v>
      </c>
      <c r="D49" s="2" t="s">
        <v>801</v>
      </c>
      <c r="E49" s="2" t="s">
        <v>802</v>
      </c>
      <c r="F49" s="2" t="s">
        <v>803</v>
      </c>
    </row>
    <row r="50" spans="1:6" x14ac:dyDescent="0.25">
      <c r="A50" s="2">
        <v>12</v>
      </c>
      <c r="B50" s="2" t="s">
        <v>804</v>
      </c>
      <c r="C50" s="2" t="s">
        <v>805</v>
      </c>
      <c r="D50" s="2" t="s">
        <v>423</v>
      </c>
      <c r="E50" s="2" t="s">
        <v>806</v>
      </c>
      <c r="F50" s="2" t="s">
        <v>807</v>
      </c>
    </row>
    <row r="51" spans="1:6" x14ac:dyDescent="0.25">
      <c r="A51" s="2">
        <v>12</v>
      </c>
      <c r="B51" s="2" t="s">
        <v>808</v>
      </c>
      <c r="C51" s="2" t="s">
        <v>797</v>
      </c>
      <c r="D51" s="2" t="s">
        <v>578</v>
      </c>
      <c r="E51" s="2" t="s">
        <v>809</v>
      </c>
      <c r="F51" s="2" t="s">
        <v>810</v>
      </c>
    </row>
    <row r="52" spans="1:6" x14ac:dyDescent="0.25">
      <c r="A52" s="2">
        <v>12</v>
      </c>
      <c r="B52" s="2" t="s">
        <v>839</v>
      </c>
      <c r="C52" s="2" t="s">
        <v>840</v>
      </c>
      <c r="D52" s="2" t="s">
        <v>841</v>
      </c>
      <c r="E52" s="2" t="s">
        <v>1256</v>
      </c>
      <c r="F52" s="2" t="s">
        <v>814</v>
      </c>
    </row>
    <row r="53" spans="1:6" x14ac:dyDescent="0.25">
      <c r="A53" s="2">
        <v>13</v>
      </c>
      <c r="B53" s="2" t="s">
        <v>799</v>
      </c>
      <c r="C53" s="2" t="s">
        <v>800</v>
      </c>
      <c r="D53" s="2" t="s">
        <v>770</v>
      </c>
      <c r="E53" s="2" t="s">
        <v>802</v>
      </c>
      <c r="F53" s="2" t="s">
        <v>803</v>
      </c>
    </row>
    <row r="54" spans="1:6" x14ac:dyDescent="0.25">
      <c r="A54" s="2">
        <v>13</v>
      </c>
      <c r="B54" s="2" t="s">
        <v>832</v>
      </c>
      <c r="C54" s="2" t="s">
        <v>588</v>
      </c>
      <c r="D54" s="2" t="s">
        <v>829</v>
      </c>
      <c r="E54" s="2" t="s">
        <v>830</v>
      </c>
      <c r="F54" s="2" t="s">
        <v>807</v>
      </c>
    </row>
    <row r="55" spans="1:6" x14ac:dyDescent="0.25">
      <c r="A55" s="2">
        <v>13</v>
      </c>
      <c r="B55" s="2" t="s">
        <v>808</v>
      </c>
      <c r="C55" s="2" t="s">
        <v>797</v>
      </c>
      <c r="D55" s="2" t="s">
        <v>578</v>
      </c>
      <c r="E55" s="2" t="s">
        <v>809</v>
      </c>
      <c r="F55" s="2" t="s">
        <v>810</v>
      </c>
    </row>
    <row r="56" spans="1:6" x14ac:dyDescent="0.25">
      <c r="A56" s="2">
        <v>13</v>
      </c>
      <c r="B56" s="2" t="s">
        <v>839</v>
      </c>
      <c r="C56" s="2" t="s">
        <v>840</v>
      </c>
      <c r="D56" s="2" t="s">
        <v>841</v>
      </c>
      <c r="E56" s="2" t="s">
        <v>1256</v>
      </c>
      <c r="F56" s="2" t="s">
        <v>814</v>
      </c>
    </row>
    <row r="57" spans="1:6" x14ac:dyDescent="0.25">
      <c r="A57" s="2">
        <v>14</v>
      </c>
      <c r="B57" s="2" t="s">
        <v>799</v>
      </c>
      <c r="C57" s="2" t="s">
        <v>800</v>
      </c>
      <c r="D57" s="2" t="s">
        <v>801</v>
      </c>
      <c r="E57" s="2" t="s">
        <v>802</v>
      </c>
      <c r="F57" s="2" t="s">
        <v>803</v>
      </c>
    </row>
    <row r="58" spans="1:6" x14ac:dyDescent="0.25">
      <c r="A58" s="2">
        <v>14</v>
      </c>
      <c r="B58" s="2" t="s">
        <v>804</v>
      </c>
      <c r="C58" s="2" t="s">
        <v>805</v>
      </c>
      <c r="D58" s="2" t="s">
        <v>423</v>
      </c>
      <c r="E58" s="2" t="s">
        <v>806</v>
      </c>
      <c r="F58" s="2" t="s">
        <v>807</v>
      </c>
    </row>
    <row r="59" spans="1:6" x14ac:dyDescent="0.25">
      <c r="A59" s="2">
        <v>14</v>
      </c>
      <c r="B59" s="2" t="s">
        <v>808</v>
      </c>
      <c r="C59" s="2" t="s">
        <v>797</v>
      </c>
      <c r="D59" s="2" t="s">
        <v>578</v>
      </c>
      <c r="E59" s="2" t="s">
        <v>809</v>
      </c>
      <c r="F59" s="2" t="s">
        <v>810</v>
      </c>
    </row>
    <row r="60" spans="1:6" x14ac:dyDescent="0.25">
      <c r="A60" s="2">
        <v>14</v>
      </c>
      <c r="B60" s="2" t="s">
        <v>837</v>
      </c>
      <c r="C60" s="2" t="s">
        <v>824</v>
      </c>
      <c r="D60" s="2" t="s">
        <v>838</v>
      </c>
      <c r="E60" s="2" t="s">
        <v>826</v>
      </c>
      <c r="F60" s="2" t="s">
        <v>814</v>
      </c>
    </row>
    <row r="61" spans="1:6" x14ac:dyDescent="0.25">
      <c r="A61" s="2">
        <v>15</v>
      </c>
      <c r="B61" s="2" t="s">
        <v>799</v>
      </c>
      <c r="C61" s="2" t="s">
        <v>800</v>
      </c>
      <c r="D61" s="2" t="s">
        <v>770</v>
      </c>
      <c r="E61" s="2" t="s">
        <v>802</v>
      </c>
      <c r="F61" s="2" t="s">
        <v>803</v>
      </c>
    </row>
    <row r="62" spans="1:6" x14ac:dyDescent="0.25">
      <c r="A62" s="2">
        <v>15</v>
      </c>
      <c r="B62" s="2" t="s">
        <v>1055</v>
      </c>
      <c r="C62" s="2" t="s">
        <v>588</v>
      </c>
      <c r="D62" s="2" t="s">
        <v>829</v>
      </c>
      <c r="E62" s="2" t="s">
        <v>830</v>
      </c>
      <c r="F62" s="2" t="s">
        <v>1056</v>
      </c>
    </row>
    <row r="63" spans="1:6" x14ac:dyDescent="0.25">
      <c r="A63" s="2">
        <v>15</v>
      </c>
      <c r="B63" s="2" t="s">
        <v>808</v>
      </c>
      <c r="C63" s="2" t="s">
        <v>797</v>
      </c>
      <c r="D63" s="2" t="s">
        <v>578</v>
      </c>
      <c r="E63" s="2" t="s">
        <v>809</v>
      </c>
      <c r="F63" s="2" t="s">
        <v>810</v>
      </c>
    </row>
    <row r="64" spans="1:6" x14ac:dyDescent="0.25">
      <c r="A64" s="2">
        <v>15</v>
      </c>
      <c r="B64" s="2" t="s">
        <v>811</v>
      </c>
      <c r="C64" s="2" t="s">
        <v>812</v>
      </c>
      <c r="D64" s="2" t="s">
        <v>609</v>
      </c>
      <c r="E64" s="2" t="s">
        <v>813</v>
      </c>
      <c r="F64" s="2" t="s">
        <v>814</v>
      </c>
    </row>
    <row r="65" spans="1:6" x14ac:dyDescent="0.25">
      <c r="A65" s="2">
        <v>16</v>
      </c>
      <c r="B65" s="2" t="s">
        <v>799</v>
      </c>
      <c r="C65" s="2" t="s">
        <v>800</v>
      </c>
      <c r="D65" s="2" t="s">
        <v>770</v>
      </c>
      <c r="E65" s="2" t="s">
        <v>802</v>
      </c>
      <c r="F65" s="2" t="s">
        <v>803</v>
      </c>
    </row>
    <row r="66" spans="1:6" x14ac:dyDescent="0.25">
      <c r="A66" s="2">
        <v>16</v>
      </c>
      <c r="B66" s="2" t="s">
        <v>832</v>
      </c>
      <c r="C66" s="2" t="s">
        <v>588</v>
      </c>
      <c r="D66" s="2" t="s">
        <v>829</v>
      </c>
      <c r="E66" s="2" t="s">
        <v>830</v>
      </c>
      <c r="F66" s="2" t="s">
        <v>1056</v>
      </c>
    </row>
    <row r="67" spans="1:6" x14ac:dyDescent="0.25">
      <c r="A67" s="2">
        <v>16</v>
      </c>
      <c r="B67" s="2" t="s">
        <v>808</v>
      </c>
      <c r="C67" s="2" t="s">
        <v>797</v>
      </c>
      <c r="D67" s="2" t="s">
        <v>578</v>
      </c>
      <c r="E67" s="2" t="s">
        <v>809</v>
      </c>
      <c r="F67" s="2" t="s">
        <v>810</v>
      </c>
    </row>
    <row r="68" spans="1:6" x14ac:dyDescent="0.25">
      <c r="A68" s="2">
        <v>16</v>
      </c>
      <c r="B68" s="2" t="s">
        <v>837</v>
      </c>
      <c r="C68" s="2" t="s">
        <v>824</v>
      </c>
      <c r="D68" s="2" t="s">
        <v>838</v>
      </c>
      <c r="E68" s="2" t="s">
        <v>826</v>
      </c>
      <c r="F68" s="2" t="s">
        <v>814</v>
      </c>
    </row>
    <row r="69" spans="1:6" x14ac:dyDescent="0.25">
      <c r="A69" s="2">
        <v>17</v>
      </c>
      <c r="B69" s="2" t="s">
        <v>799</v>
      </c>
      <c r="C69" s="2" t="s">
        <v>800</v>
      </c>
      <c r="D69" s="2" t="s">
        <v>770</v>
      </c>
      <c r="E69" s="2" t="s">
        <v>802</v>
      </c>
      <c r="F69" s="2" t="s">
        <v>803</v>
      </c>
    </row>
    <row r="70" spans="1:6" x14ac:dyDescent="0.25">
      <c r="A70" s="2">
        <v>17</v>
      </c>
      <c r="B70" s="2" t="s">
        <v>804</v>
      </c>
      <c r="C70" s="2" t="s">
        <v>805</v>
      </c>
      <c r="D70" s="2" t="s">
        <v>423</v>
      </c>
      <c r="E70" s="2" t="s">
        <v>806</v>
      </c>
      <c r="F70" s="2" t="s">
        <v>1057</v>
      </c>
    </row>
    <row r="71" spans="1:6" x14ac:dyDescent="0.25">
      <c r="A71" s="2">
        <v>17</v>
      </c>
      <c r="B71" s="2" t="s">
        <v>808</v>
      </c>
      <c r="C71" s="2" t="s">
        <v>797</v>
      </c>
      <c r="D71" s="2" t="s">
        <v>578</v>
      </c>
      <c r="E71" s="2" t="s">
        <v>809</v>
      </c>
      <c r="F71" s="2" t="s">
        <v>810</v>
      </c>
    </row>
    <row r="72" spans="1:6" x14ac:dyDescent="0.25">
      <c r="A72" s="2">
        <v>17</v>
      </c>
      <c r="B72" s="2" t="s">
        <v>817</v>
      </c>
      <c r="C72" s="2" t="s">
        <v>800</v>
      </c>
      <c r="D72" s="2" t="s">
        <v>1058</v>
      </c>
      <c r="E72" s="2" t="s">
        <v>819</v>
      </c>
      <c r="F72" s="2" t="s">
        <v>814</v>
      </c>
    </row>
    <row r="73" spans="1:6" x14ac:dyDescent="0.25">
      <c r="A73" s="2">
        <v>18</v>
      </c>
      <c r="B73" s="2" t="s">
        <v>799</v>
      </c>
      <c r="C73" s="2" t="s">
        <v>800</v>
      </c>
      <c r="D73" s="2" t="s">
        <v>770</v>
      </c>
      <c r="E73" s="2" t="s">
        <v>802</v>
      </c>
      <c r="F73" s="2" t="s">
        <v>803</v>
      </c>
    </row>
    <row r="74" spans="1:6" x14ac:dyDescent="0.25">
      <c r="A74" s="2">
        <v>18</v>
      </c>
      <c r="B74" s="2" t="s">
        <v>804</v>
      </c>
      <c r="C74" s="2" t="s">
        <v>805</v>
      </c>
      <c r="D74" s="2" t="s">
        <v>423</v>
      </c>
      <c r="E74" s="2" t="s">
        <v>806</v>
      </c>
      <c r="F74" s="2" t="s">
        <v>807</v>
      </c>
    </row>
    <row r="75" spans="1:6" x14ac:dyDescent="0.25">
      <c r="A75" s="2">
        <v>18</v>
      </c>
      <c r="B75" s="2" t="s">
        <v>808</v>
      </c>
      <c r="C75" s="2" t="s">
        <v>797</v>
      </c>
      <c r="D75" s="2" t="s">
        <v>578</v>
      </c>
      <c r="E75" s="2" t="s">
        <v>809</v>
      </c>
      <c r="F75" s="2" t="s">
        <v>810</v>
      </c>
    </row>
    <row r="76" spans="1:6" x14ac:dyDescent="0.25">
      <c r="A76" s="2">
        <v>18</v>
      </c>
      <c r="B76" s="2" t="s">
        <v>817</v>
      </c>
      <c r="C76" s="2" t="s">
        <v>800</v>
      </c>
      <c r="D76" s="2" t="s">
        <v>1058</v>
      </c>
      <c r="E76" s="2" t="s">
        <v>819</v>
      </c>
      <c r="F76" s="2" t="s">
        <v>814</v>
      </c>
    </row>
    <row r="77" spans="1:6" x14ac:dyDescent="0.25">
      <c r="A77" s="2">
        <v>19</v>
      </c>
      <c r="B77" s="2" t="s">
        <v>799</v>
      </c>
      <c r="C77" s="2" t="s">
        <v>800</v>
      </c>
      <c r="D77" s="2" t="s">
        <v>770</v>
      </c>
      <c r="E77" s="2" t="s">
        <v>802</v>
      </c>
      <c r="F77" s="2" t="s">
        <v>803</v>
      </c>
    </row>
    <row r="78" spans="1:6" x14ac:dyDescent="0.25">
      <c r="A78" s="2">
        <v>19</v>
      </c>
      <c r="B78" s="2" t="s">
        <v>804</v>
      </c>
      <c r="C78" s="2" t="s">
        <v>805</v>
      </c>
      <c r="D78" s="2" t="s">
        <v>423</v>
      </c>
      <c r="E78" s="2" t="s">
        <v>806</v>
      </c>
      <c r="F78" s="2" t="s">
        <v>1057</v>
      </c>
    </row>
    <row r="79" spans="1:6" x14ac:dyDescent="0.25">
      <c r="A79" s="2">
        <v>19</v>
      </c>
      <c r="B79" s="2" t="s">
        <v>808</v>
      </c>
      <c r="C79" s="2" t="s">
        <v>797</v>
      </c>
      <c r="D79" s="2" t="s">
        <v>578</v>
      </c>
      <c r="E79" s="2" t="s">
        <v>809</v>
      </c>
      <c r="F79" s="2" t="s">
        <v>810</v>
      </c>
    </row>
    <row r="80" spans="1:6" x14ac:dyDescent="0.25">
      <c r="A80" s="2">
        <v>19</v>
      </c>
      <c r="B80" s="2" t="s">
        <v>1128</v>
      </c>
      <c r="C80" s="2" t="s">
        <v>812</v>
      </c>
      <c r="D80" s="2" t="s">
        <v>609</v>
      </c>
      <c r="E80" s="2" t="s">
        <v>813</v>
      </c>
      <c r="F80" s="2" t="s">
        <v>814</v>
      </c>
    </row>
    <row r="81" spans="1:6" x14ac:dyDescent="0.25">
      <c r="A81" s="2">
        <v>20</v>
      </c>
      <c r="B81" s="2" t="s">
        <v>799</v>
      </c>
      <c r="C81" s="2" t="s">
        <v>800</v>
      </c>
      <c r="D81" s="2" t="s">
        <v>770</v>
      </c>
      <c r="E81" s="2" t="s">
        <v>802</v>
      </c>
      <c r="F81" s="2" t="s">
        <v>803</v>
      </c>
    </row>
    <row r="82" spans="1:6" x14ac:dyDescent="0.25">
      <c r="A82" s="2">
        <v>20</v>
      </c>
      <c r="B82" s="2" t="s">
        <v>832</v>
      </c>
      <c r="C82" s="2" t="s">
        <v>588</v>
      </c>
      <c r="D82" s="2" t="s">
        <v>829</v>
      </c>
      <c r="E82" s="2" t="s">
        <v>830</v>
      </c>
      <c r="F82" s="2" t="s">
        <v>1056</v>
      </c>
    </row>
    <row r="83" spans="1:6" x14ac:dyDescent="0.25">
      <c r="A83" s="2">
        <v>20</v>
      </c>
      <c r="B83" s="2" t="s">
        <v>833</v>
      </c>
      <c r="C83" s="2" t="s">
        <v>834</v>
      </c>
      <c r="D83" s="2" t="s">
        <v>835</v>
      </c>
      <c r="E83" s="2" t="s">
        <v>836</v>
      </c>
      <c r="F83" s="2" t="s">
        <v>810</v>
      </c>
    </row>
    <row r="84" spans="1:6" x14ac:dyDescent="0.25">
      <c r="A84" s="2">
        <v>20</v>
      </c>
      <c r="B84" s="2" t="s">
        <v>817</v>
      </c>
      <c r="C84" s="2" t="s">
        <v>800</v>
      </c>
      <c r="D84" s="2" t="s">
        <v>1058</v>
      </c>
      <c r="E84" s="2" t="s">
        <v>819</v>
      </c>
      <c r="F84" s="2" t="s">
        <v>814</v>
      </c>
    </row>
    <row r="85" spans="1:6" x14ac:dyDescent="0.25">
      <c r="A85" s="2">
        <v>21</v>
      </c>
      <c r="B85" s="2" t="s">
        <v>799</v>
      </c>
      <c r="C85" s="2" t="s">
        <v>800</v>
      </c>
      <c r="D85" s="2" t="s">
        <v>770</v>
      </c>
      <c r="E85" s="2" t="s">
        <v>802</v>
      </c>
      <c r="F85" s="2" t="s">
        <v>803</v>
      </c>
    </row>
    <row r="86" spans="1:6" x14ac:dyDescent="0.25">
      <c r="A86" s="2">
        <v>21</v>
      </c>
      <c r="B86" s="2" t="s">
        <v>832</v>
      </c>
      <c r="C86" s="2" t="s">
        <v>588</v>
      </c>
      <c r="D86" s="2" t="s">
        <v>829</v>
      </c>
      <c r="E86" s="2" t="s">
        <v>830</v>
      </c>
      <c r="F86" s="2" t="s">
        <v>1056</v>
      </c>
    </row>
    <row r="87" spans="1:6" x14ac:dyDescent="0.25">
      <c r="A87" s="2">
        <v>21</v>
      </c>
      <c r="B87" s="2" t="s">
        <v>808</v>
      </c>
      <c r="C87" s="2" t="s">
        <v>797</v>
      </c>
      <c r="D87" s="2" t="s">
        <v>578</v>
      </c>
      <c r="E87" s="2" t="s">
        <v>809</v>
      </c>
      <c r="F87" s="2" t="s">
        <v>810</v>
      </c>
    </row>
    <row r="88" spans="1:6" x14ac:dyDescent="0.25">
      <c r="A88" s="2">
        <v>21</v>
      </c>
      <c r="B88" s="2" t="s">
        <v>1128</v>
      </c>
      <c r="C88" s="2" t="s">
        <v>812</v>
      </c>
      <c r="D88" s="2" t="s">
        <v>609</v>
      </c>
      <c r="E88" s="2" t="s">
        <v>813</v>
      </c>
      <c r="F88" s="2" t="s">
        <v>814</v>
      </c>
    </row>
    <row r="89" spans="1:6" x14ac:dyDescent="0.25">
      <c r="A89" s="2">
        <v>22</v>
      </c>
      <c r="B89" s="2" t="s">
        <v>799</v>
      </c>
      <c r="C89" s="2" t="s">
        <v>800</v>
      </c>
      <c r="D89" s="2" t="s">
        <v>770</v>
      </c>
      <c r="E89" s="2" t="s">
        <v>802</v>
      </c>
      <c r="F89" s="2" t="s">
        <v>803</v>
      </c>
    </row>
    <row r="90" spans="1:6" x14ac:dyDescent="0.25">
      <c r="A90" s="2">
        <v>22</v>
      </c>
      <c r="B90" s="2" t="s">
        <v>832</v>
      </c>
      <c r="C90" s="2" t="s">
        <v>588</v>
      </c>
      <c r="D90" s="2" t="s">
        <v>829</v>
      </c>
      <c r="E90" s="2" t="s">
        <v>830</v>
      </c>
      <c r="F90" s="2" t="s">
        <v>1056</v>
      </c>
    </row>
    <row r="91" spans="1:6" x14ac:dyDescent="0.25">
      <c r="A91" s="2">
        <v>22</v>
      </c>
      <c r="B91" s="2" t="s">
        <v>808</v>
      </c>
      <c r="C91" s="2" t="s">
        <v>797</v>
      </c>
      <c r="D91" s="2" t="s">
        <v>578</v>
      </c>
      <c r="E91" s="2" t="s">
        <v>809</v>
      </c>
      <c r="F91" s="2" t="s">
        <v>810</v>
      </c>
    </row>
    <row r="92" spans="1:6" x14ac:dyDescent="0.25">
      <c r="A92" s="2">
        <v>22</v>
      </c>
      <c r="B92" s="2" t="s">
        <v>837</v>
      </c>
      <c r="C92" s="2" t="s">
        <v>824</v>
      </c>
      <c r="D92" s="2" t="s">
        <v>838</v>
      </c>
      <c r="E92" s="2" t="s">
        <v>826</v>
      </c>
      <c r="F92" s="2" t="s">
        <v>814</v>
      </c>
    </row>
    <row r="93" spans="1:6" x14ac:dyDescent="0.25">
      <c r="A93" s="2">
        <v>23</v>
      </c>
      <c r="B93" s="2" t="s">
        <v>799</v>
      </c>
      <c r="C93" s="2" t="s">
        <v>800</v>
      </c>
      <c r="D93" s="2" t="s">
        <v>770</v>
      </c>
      <c r="E93" s="2" t="s">
        <v>802</v>
      </c>
      <c r="F93" s="2" t="s">
        <v>803</v>
      </c>
    </row>
    <row r="94" spans="1:6" x14ac:dyDescent="0.25">
      <c r="A94" s="2">
        <v>23</v>
      </c>
      <c r="B94" s="2" t="s">
        <v>832</v>
      </c>
      <c r="C94" s="2" t="s">
        <v>588</v>
      </c>
      <c r="D94" s="2" t="s">
        <v>829</v>
      </c>
      <c r="E94" s="2" t="s">
        <v>830</v>
      </c>
      <c r="F94" s="2" t="s">
        <v>1056</v>
      </c>
    </row>
    <row r="95" spans="1:6" x14ac:dyDescent="0.25">
      <c r="A95" s="2">
        <v>23</v>
      </c>
      <c r="B95" s="2" t="s">
        <v>808</v>
      </c>
      <c r="C95" s="2" t="s">
        <v>797</v>
      </c>
      <c r="D95" s="2" t="s">
        <v>578</v>
      </c>
      <c r="E95" s="2" t="s">
        <v>809</v>
      </c>
      <c r="F95" s="2" t="s">
        <v>810</v>
      </c>
    </row>
    <row r="96" spans="1:6" x14ac:dyDescent="0.25">
      <c r="A96" s="2">
        <v>23</v>
      </c>
      <c r="B96" s="2" t="s">
        <v>1128</v>
      </c>
      <c r="C96" s="2" t="s">
        <v>812</v>
      </c>
      <c r="D96" s="2" t="s">
        <v>609</v>
      </c>
      <c r="E96" s="2" t="s">
        <v>813</v>
      </c>
      <c r="F96" s="2" t="s">
        <v>814</v>
      </c>
    </row>
    <row r="97" spans="1:6" x14ac:dyDescent="0.25">
      <c r="A97" s="2">
        <v>24</v>
      </c>
      <c r="B97" s="2" t="s">
        <v>799</v>
      </c>
      <c r="C97" s="2" t="s">
        <v>800</v>
      </c>
      <c r="D97" s="2" t="s">
        <v>770</v>
      </c>
      <c r="E97" s="2" t="s">
        <v>802</v>
      </c>
      <c r="F97" s="2" t="s">
        <v>803</v>
      </c>
    </row>
    <row r="98" spans="1:6" x14ac:dyDescent="0.25">
      <c r="A98" s="2">
        <v>24</v>
      </c>
      <c r="B98" s="2" t="s">
        <v>832</v>
      </c>
      <c r="C98" s="2" t="s">
        <v>588</v>
      </c>
      <c r="D98" s="2" t="s">
        <v>829</v>
      </c>
      <c r="E98" s="2" t="s">
        <v>830</v>
      </c>
      <c r="F98" s="2" t="s">
        <v>1056</v>
      </c>
    </row>
    <row r="99" spans="1:6" x14ac:dyDescent="0.25">
      <c r="A99" s="2">
        <v>24</v>
      </c>
      <c r="B99" s="2" t="s">
        <v>808</v>
      </c>
      <c r="C99" s="2" t="s">
        <v>797</v>
      </c>
      <c r="D99" s="2" t="s">
        <v>578</v>
      </c>
      <c r="E99" s="2" t="s">
        <v>809</v>
      </c>
      <c r="F99" s="2" t="s">
        <v>810</v>
      </c>
    </row>
    <row r="100" spans="1:6" x14ac:dyDescent="0.25">
      <c r="A100" s="2">
        <v>24</v>
      </c>
      <c r="B100" s="2" t="s">
        <v>837</v>
      </c>
      <c r="C100" s="2" t="s">
        <v>824</v>
      </c>
      <c r="D100" s="2" t="s">
        <v>838</v>
      </c>
      <c r="E100" s="2" t="s">
        <v>826</v>
      </c>
      <c r="F100" s="2" t="s">
        <v>814</v>
      </c>
    </row>
    <row r="101" spans="1:6" x14ac:dyDescent="0.25">
      <c r="A101" s="2">
        <v>25</v>
      </c>
      <c r="B101" s="2" t="s">
        <v>799</v>
      </c>
      <c r="C101" s="2" t="s">
        <v>800</v>
      </c>
      <c r="D101" s="2" t="s">
        <v>770</v>
      </c>
      <c r="E101" s="2" t="s">
        <v>802</v>
      </c>
      <c r="F101" s="2" t="s">
        <v>803</v>
      </c>
    </row>
    <row r="102" spans="1:6" x14ac:dyDescent="0.25">
      <c r="A102" s="2">
        <v>25</v>
      </c>
      <c r="B102" s="2" t="s">
        <v>832</v>
      </c>
      <c r="C102" s="2" t="s">
        <v>588</v>
      </c>
      <c r="D102" s="2" t="s">
        <v>829</v>
      </c>
      <c r="E102" s="2" t="s">
        <v>830</v>
      </c>
      <c r="F102" s="2" t="s">
        <v>1056</v>
      </c>
    </row>
    <row r="103" spans="1:6" x14ac:dyDescent="0.25">
      <c r="A103" s="11">
        <v>25</v>
      </c>
      <c r="B103" s="11" t="s">
        <v>808</v>
      </c>
      <c r="C103" s="11" t="s">
        <v>797</v>
      </c>
      <c r="D103" s="11" t="s">
        <v>578</v>
      </c>
      <c r="E103" s="11" t="s">
        <v>809</v>
      </c>
      <c r="F103" s="11" t="s">
        <v>810</v>
      </c>
    </row>
    <row r="104" spans="1:6" x14ac:dyDescent="0.25">
      <c r="A104" s="11">
        <v>25</v>
      </c>
      <c r="B104" s="11" t="s">
        <v>1128</v>
      </c>
      <c r="C104" s="11" t="s">
        <v>812</v>
      </c>
      <c r="D104" s="11" t="s">
        <v>609</v>
      </c>
      <c r="E104" s="11" t="s">
        <v>813</v>
      </c>
      <c r="F104" s="11" t="s">
        <v>814</v>
      </c>
    </row>
    <row r="105" spans="1:6" x14ac:dyDescent="0.25">
      <c r="A105" s="11">
        <v>26</v>
      </c>
      <c r="B105" s="11" t="s">
        <v>799</v>
      </c>
      <c r="C105" s="11" t="s">
        <v>800</v>
      </c>
      <c r="D105" s="11" t="s">
        <v>770</v>
      </c>
      <c r="E105" s="11" t="s">
        <v>802</v>
      </c>
      <c r="F105" s="11" t="s">
        <v>803</v>
      </c>
    </row>
    <row r="106" spans="1:6" x14ac:dyDescent="0.25">
      <c r="A106" s="11">
        <v>26</v>
      </c>
      <c r="B106" s="11" t="s">
        <v>832</v>
      </c>
      <c r="C106" s="11" t="s">
        <v>588</v>
      </c>
      <c r="D106" s="11" t="s">
        <v>829</v>
      </c>
      <c r="E106" s="11" t="s">
        <v>830</v>
      </c>
      <c r="F106" s="11" t="s">
        <v>1056</v>
      </c>
    </row>
    <row r="107" spans="1:6" x14ac:dyDescent="0.25">
      <c r="A107" s="11">
        <v>26</v>
      </c>
      <c r="B107" s="11" t="s">
        <v>808</v>
      </c>
      <c r="C107" s="11" t="s">
        <v>797</v>
      </c>
      <c r="D107" s="11" t="s">
        <v>578</v>
      </c>
      <c r="E107" s="11" t="s">
        <v>809</v>
      </c>
      <c r="F107" s="11" t="s">
        <v>810</v>
      </c>
    </row>
    <row r="108" spans="1:6" x14ac:dyDescent="0.25">
      <c r="A108" s="11">
        <v>26</v>
      </c>
      <c r="B108" s="11" t="s">
        <v>817</v>
      </c>
      <c r="C108" s="11" t="s">
        <v>800</v>
      </c>
      <c r="D108" s="11" t="s">
        <v>1058</v>
      </c>
      <c r="E108" s="11" t="s">
        <v>819</v>
      </c>
      <c r="F108" s="11" t="s">
        <v>814</v>
      </c>
    </row>
    <row r="109" spans="1:6" x14ac:dyDescent="0.25">
      <c r="A109" s="11">
        <v>27</v>
      </c>
      <c r="B109" s="11" t="s">
        <v>799</v>
      </c>
      <c r="C109" s="11" t="s">
        <v>800</v>
      </c>
      <c r="D109" s="11" t="s">
        <v>770</v>
      </c>
      <c r="E109" s="11" t="s">
        <v>802</v>
      </c>
      <c r="F109" s="11" t="s">
        <v>803</v>
      </c>
    </row>
    <row r="110" spans="1:6" x14ac:dyDescent="0.25">
      <c r="A110" s="11">
        <v>27</v>
      </c>
      <c r="B110" s="11" t="s">
        <v>832</v>
      </c>
      <c r="C110" s="11" t="s">
        <v>588</v>
      </c>
      <c r="D110" s="11" t="s">
        <v>829</v>
      </c>
      <c r="E110" s="11" t="s">
        <v>830</v>
      </c>
      <c r="F110" s="11" t="s">
        <v>1056</v>
      </c>
    </row>
    <row r="111" spans="1:6" x14ac:dyDescent="0.25">
      <c r="A111" s="11">
        <v>27</v>
      </c>
      <c r="B111" s="11" t="s">
        <v>808</v>
      </c>
      <c r="C111" s="11" t="s">
        <v>797</v>
      </c>
      <c r="D111" s="11" t="s">
        <v>578</v>
      </c>
      <c r="E111" s="11" t="s">
        <v>809</v>
      </c>
      <c r="F111" s="11" t="s">
        <v>810</v>
      </c>
    </row>
    <row r="112" spans="1:6" x14ac:dyDescent="0.25">
      <c r="A112" s="11">
        <v>27</v>
      </c>
      <c r="B112" s="11" t="s">
        <v>1128</v>
      </c>
      <c r="C112" s="11" t="s">
        <v>812</v>
      </c>
      <c r="D112" s="11" t="s">
        <v>609</v>
      </c>
      <c r="E112" s="11" t="s">
        <v>813</v>
      </c>
      <c r="F112" s="11" t="s">
        <v>814</v>
      </c>
    </row>
    <row r="113" spans="1:6" x14ac:dyDescent="0.25">
      <c r="A113" s="11">
        <v>28</v>
      </c>
      <c r="B113" s="11" t="s">
        <v>799</v>
      </c>
      <c r="C113" s="11" t="s">
        <v>800</v>
      </c>
      <c r="D113" s="11" t="s">
        <v>770</v>
      </c>
      <c r="E113" s="11" t="s">
        <v>802</v>
      </c>
      <c r="F113" s="11" t="s">
        <v>803</v>
      </c>
    </row>
    <row r="114" spans="1:6" x14ac:dyDescent="0.25">
      <c r="A114" s="11">
        <v>28</v>
      </c>
      <c r="B114" s="11" t="s">
        <v>832</v>
      </c>
      <c r="C114" s="11" t="s">
        <v>588</v>
      </c>
      <c r="D114" s="11" t="s">
        <v>829</v>
      </c>
      <c r="E114" s="11" t="s">
        <v>830</v>
      </c>
      <c r="F114" s="11" t="s">
        <v>1056</v>
      </c>
    </row>
    <row r="115" spans="1:6" x14ac:dyDescent="0.25">
      <c r="A115" s="11">
        <v>28</v>
      </c>
      <c r="B115" s="11" t="s">
        <v>808</v>
      </c>
      <c r="C115" s="11" t="s">
        <v>797</v>
      </c>
      <c r="D115" s="11" t="s">
        <v>578</v>
      </c>
      <c r="E115" s="11" t="s">
        <v>809</v>
      </c>
      <c r="F115" s="11" t="s">
        <v>810</v>
      </c>
    </row>
    <row r="116" spans="1:6" x14ac:dyDescent="0.25">
      <c r="A116" s="11">
        <v>28</v>
      </c>
      <c r="B116" s="11" t="s">
        <v>837</v>
      </c>
      <c r="C116" s="11" t="s">
        <v>824</v>
      </c>
      <c r="D116" s="11" t="s">
        <v>838</v>
      </c>
      <c r="E116" s="11" t="s">
        <v>826</v>
      </c>
      <c r="F116" s="11" t="s">
        <v>814</v>
      </c>
    </row>
    <row r="117" spans="1:6" x14ac:dyDescent="0.25">
      <c r="A117" s="11">
        <v>29</v>
      </c>
      <c r="B117" s="11" t="s">
        <v>799</v>
      </c>
      <c r="C117" s="11" t="s">
        <v>800</v>
      </c>
      <c r="D117" s="11" t="s">
        <v>770</v>
      </c>
      <c r="E117" s="11" t="s">
        <v>802</v>
      </c>
      <c r="F117" s="11" t="s">
        <v>803</v>
      </c>
    </row>
    <row r="118" spans="1:6" x14ac:dyDescent="0.25">
      <c r="A118" s="11">
        <v>29</v>
      </c>
      <c r="B118" s="11" t="s">
        <v>832</v>
      </c>
      <c r="C118" s="11" t="s">
        <v>588</v>
      </c>
      <c r="D118" s="11" t="s">
        <v>829</v>
      </c>
      <c r="E118" s="11" t="s">
        <v>830</v>
      </c>
      <c r="F118" s="11" t="s">
        <v>1056</v>
      </c>
    </row>
    <row r="119" spans="1:6" x14ac:dyDescent="0.25">
      <c r="A119" s="11">
        <v>29</v>
      </c>
      <c r="B119" s="11" t="s">
        <v>808</v>
      </c>
      <c r="C119" s="11" t="s">
        <v>797</v>
      </c>
      <c r="D119" s="11" t="s">
        <v>578</v>
      </c>
      <c r="E119" s="11" t="s">
        <v>809</v>
      </c>
      <c r="F119" s="11" t="s">
        <v>810</v>
      </c>
    </row>
    <row r="120" spans="1:6" x14ac:dyDescent="0.25">
      <c r="A120" s="11">
        <v>29</v>
      </c>
      <c r="B120" s="11" t="s">
        <v>1528</v>
      </c>
      <c r="C120" s="11" t="s">
        <v>669</v>
      </c>
      <c r="D120" s="11" t="s">
        <v>1529</v>
      </c>
      <c r="E120" s="11" t="s">
        <v>2288</v>
      </c>
      <c r="F120" s="11" t="s">
        <v>814</v>
      </c>
    </row>
    <row r="121" spans="1:6" x14ac:dyDescent="0.25">
      <c r="A121" s="11">
        <v>30</v>
      </c>
      <c r="B121" s="11" t="s">
        <v>799</v>
      </c>
      <c r="C121" s="11" t="s">
        <v>800</v>
      </c>
      <c r="D121" s="11" t="s">
        <v>770</v>
      </c>
      <c r="E121" s="11" t="s">
        <v>802</v>
      </c>
      <c r="F121" s="11" t="s">
        <v>803</v>
      </c>
    </row>
    <row r="122" spans="1:6" x14ac:dyDescent="0.25">
      <c r="A122" s="11">
        <v>30</v>
      </c>
      <c r="B122" s="11" t="s">
        <v>832</v>
      </c>
      <c r="C122" s="11" t="s">
        <v>588</v>
      </c>
      <c r="D122" s="11" t="s">
        <v>829</v>
      </c>
      <c r="E122" s="11" t="s">
        <v>830</v>
      </c>
      <c r="F122" s="11" t="s">
        <v>1056</v>
      </c>
    </row>
    <row r="123" spans="1:6" x14ac:dyDescent="0.25">
      <c r="A123" s="11">
        <v>30</v>
      </c>
      <c r="B123" s="11" t="s">
        <v>808</v>
      </c>
      <c r="C123" s="11" t="s">
        <v>797</v>
      </c>
      <c r="D123" s="11" t="s">
        <v>578</v>
      </c>
      <c r="E123" s="11" t="s">
        <v>809</v>
      </c>
      <c r="F123" s="11" t="s">
        <v>810</v>
      </c>
    </row>
    <row r="124" spans="1:6" x14ac:dyDescent="0.25">
      <c r="A124" s="11">
        <v>30</v>
      </c>
      <c r="B124" s="11" t="s">
        <v>1128</v>
      </c>
      <c r="C124" s="11" t="s">
        <v>812</v>
      </c>
      <c r="D124" s="11" t="s">
        <v>609</v>
      </c>
      <c r="E124" s="11" t="s">
        <v>813</v>
      </c>
      <c r="F124" s="11" t="s">
        <v>814</v>
      </c>
    </row>
    <row r="125" spans="1:6" x14ac:dyDescent="0.25">
      <c r="A125" s="11">
        <v>31</v>
      </c>
      <c r="B125" s="11" t="s">
        <v>799</v>
      </c>
      <c r="C125" s="11" t="s">
        <v>800</v>
      </c>
      <c r="D125" s="11" t="s">
        <v>770</v>
      </c>
      <c r="E125" s="11" t="s">
        <v>802</v>
      </c>
      <c r="F125" s="11" t="s">
        <v>803</v>
      </c>
    </row>
    <row r="126" spans="1:6" x14ac:dyDescent="0.25">
      <c r="A126" s="11">
        <v>31</v>
      </c>
      <c r="B126" s="11" t="s">
        <v>832</v>
      </c>
      <c r="C126" s="11" t="s">
        <v>588</v>
      </c>
      <c r="D126" s="11" t="s">
        <v>829</v>
      </c>
      <c r="E126" s="11" t="s">
        <v>830</v>
      </c>
      <c r="F126" s="11" t="s">
        <v>1056</v>
      </c>
    </row>
    <row r="127" spans="1:6" x14ac:dyDescent="0.25">
      <c r="A127" s="11">
        <v>31</v>
      </c>
      <c r="B127" s="11" t="s">
        <v>808</v>
      </c>
      <c r="C127" s="11" t="s">
        <v>797</v>
      </c>
      <c r="D127" s="11" t="s">
        <v>578</v>
      </c>
      <c r="E127" s="11" t="s">
        <v>809</v>
      </c>
      <c r="F127" s="11" t="s">
        <v>810</v>
      </c>
    </row>
    <row r="128" spans="1:6" x14ac:dyDescent="0.25">
      <c r="A128" s="11">
        <v>31</v>
      </c>
      <c r="B128" s="11" t="s">
        <v>1128</v>
      </c>
      <c r="C128" s="11" t="s">
        <v>812</v>
      </c>
      <c r="D128" s="11" t="s">
        <v>609</v>
      </c>
      <c r="E128" s="11" t="s">
        <v>813</v>
      </c>
      <c r="F128" s="11" t="s">
        <v>814</v>
      </c>
    </row>
    <row r="129" spans="1:6" x14ac:dyDescent="0.25">
      <c r="A129" s="11">
        <v>32</v>
      </c>
      <c r="B129" s="11" t="s">
        <v>799</v>
      </c>
      <c r="C129" s="11" t="s">
        <v>800</v>
      </c>
      <c r="D129" s="11" t="s">
        <v>770</v>
      </c>
      <c r="E129" s="11" t="s">
        <v>802</v>
      </c>
      <c r="F129" s="11" t="s">
        <v>803</v>
      </c>
    </row>
    <row r="130" spans="1:6" x14ac:dyDescent="0.25">
      <c r="A130" s="11">
        <v>32</v>
      </c>
      <c r="B130" s="11" t="s">
        <v>832</v>
      </c>
      <c r="C130" s="11" t="s">
        <v>588</v>
      </c>
      <c r="D130" s="11" t="s">
        <v>829</v>
      </c>
      <c r="E130" s="11" t="s">
        <v>830</v>
      </c>
      <c r="F130" s="11" t="s">
        <v>1056</v>
      </c>
    </row>
    <row r="131" spans="1:6" x14ac:dyDescent="0.25">
      <c r="A131" s="11">
        <v>32</v>
      </c>
      <c r="B131" s="11" t="s">
        <v>808</v>
      </c>
      <c r="C131" s="11" t="s">
        <v>797</v>
      </c>
      <c r="D131" s="11" t="s">
        <v>578</v>
      </c>
      <c r="E131" s="11" t="s">
        <v>809</v>
      </c>
      <c r="F131" s="11" t="s">
        <v>810</v>
      </c>
    </row>
    <row r="132" spans="1:6" x14ac:dyDescent="0.25">
      <c r="A132" s="11">
        <v>32</v>
      </c>
      <c r="B132" s="11" t="s">
        <v>817</v>
      </c>
      <c r="C132" s="11" t="s">
        <v>800</v>
      </c>
      <c r="D132" s="11" t="s">
        <v>1058</v>
      </c>
      <c r="E132" s="11" t="s">
        <v>819</v>
      </c>
      <c r="F132" s="11" t="s">
        <v>814</v>
      </c>
    </row>
    <row r="133" spans="1:6" x14ac:dyDescent="0.25">
      <c r="A133" s="11">
        <v>33</v>
      </c>
      <c r="B133" s="11" t="s">
        <v>799</v>
      </c>
      <c r="C133" s="11" t="s">
        <v>800</v>
      </c>
      <c r="D133" s="11" t="s">
        <v>770</v>
      </c>
      <c r="E133" s="11" t="s">
        <v>802</v>
      </c>
      <c r="F133" s="11" t="s">
        <v>803</v>
      </c>
    </row>
    <row r="134" spans="1:6" x14ac:dyDescent="0.25">
      <c r="A134" s="11">
        <v>33</v>
      </c>
      <c r="B134" s="11" t="s">
        <v>804</v>
      </c>
      <c r="C134" s="11" t="s">
        <v>805</v>
      </c>
      <c r="D134" s="11" t="s">
        <v>423</v>
      </c>
      <c r="E134" s="11" t="s">
        <v>806</v>
      </c>
      <c r="F134" s="11" t="s">
        <v>1057</v>
      </c>
    </row>
    <row r="135" spans="1:6" x14ac:dyDescent="0.25">
      <c r="A135" s="11">
        <v>33</v>
      </c>
      <c r="B135" s="11" t="s">
        <v>808</v>
      </c>
      <c r="C135" s="11" t="s">
        <v>797</v>
      </c>
      <c r="D135" s="11" t="s">
        <v>578</v>
      </c>
      <c r="E135" s="11" t="s">
        <v>809</v>
      </c>
      <c r="F135" s="11" t="s">
        <v>810</v>
      </c>
    </row>
    <row r="136" spans="1:6" x14ac:dyDescent="0.25">
      <c r="A136" s="11">
        <v>33</v>
      </c>
      <c r="B136" s="11" t="s">
        <v>1128</v>
      </c>
      <c r="C136" s="11" t="s">
        <v>812</v>
      </c>
      <c r="D136" s="11" t="s">
        <v>609</v>
      </c>
      <c r="E136" s="11" t="s">
        <v>813</v>
      </c>
      <c r="F136" s="11" t="s">
        <v>814</v>
      </c>
    </row>
    <row r="137" spans="1:6" s="33" customFormat="1" x14ac:dyDescent="0.25">
      <c r="A137" s="33">
        <v>34</v>
      </c>
      <c r="B137" s="33" t="s">
        <v>799</v>
      </c>
      <c r="C137" s="33" t="s">
        <v>800</v>
      </c>
      <c r="D137" s="33" t="s">
        <v>770</v>
      </c>
      <c r="E137" s="33" t="s">
        <v>802</v>
      </c>
      <c r="F137" s="33" t="s">
        <v>803</v>
      </c>
    </row>
    <row r="138" spans="1:6" s="33" customFormat="1" x14ac:dyDescent="0.25">
      <c r="A138" s="33">
        <v>34</v>
      </c>
      <c r="B138" s="33" t="s">
        <v>804</v>
      </c>
      <c r="C138" s="33" t="s">
        <v>805</v>
      </c>
      <c r="D138" s="33" t="s">
        <v>423</v>
      </c>
      <c r="E138" s="33" t="s">
        <v>806</v>
      </c>
      <c r="F138" s="33" t="s">
        <v>1057</v>
      </c>
    </row>
    <row r="139" spans="1:6" s="33" customFormat="1" x14ac:dyDescent="0.25">
      <c r="A139" s="33">
        <v>34</v>
      </c>
      <c r="B139" s="33" t="s">
        <v>808</v>
      </c>
      <c r="C139" s="33" t="s">
        <v>797</v>
      </c>
      <c r="D139" s="33" t="s">
        <v>578</v>
      </c>
      <c r="E139" s="33" t="s">
        <v>809</v>
      </c>
      <c r="F139" s="33" t="s">
        <v>810</v>
      </c>
    </row>
    <row r="140" spans="1:6" s="33" customFormat="1" x14ac:dyDescent="0.25">
      <c r="A140" s="33">
        <v>34</v>
      </c>
      <c r="B140" s="33" t="s">
        <v>1128</v>
      </c>
      <c r="C140" s="33" t="s">
        <v>812</v>
      </c>
      <c r="D140" s="33" t="s">
        <v>609</v>
      </c>
      <c r="E140" s="33" t="s">
        <v>813</v>
      </c>
      <c r="F140" s="33" t="s">
        <v>814</v>
      </c>
    </row>
    <row r="141" spans="1:6" s="33" customFormat="1" x14ac:dyDescent="0.25">
      <c r="A141" s="33">
        <v>35</v>
      </c>
      <c r="B141" s="33" t="s">
        <v>799</v>
      </c>
      <c r="C141" s="33" t="s">
        <v>800</v>
      </c>
      <c r="D141" s="33" t="s">
        <v>770</v>
      </c>
      <c r="E141" s="33" t="s">
        <v>802</v>
      </c>
      <c r="F141" s="33" t="s">
        <v>803</v>
      </c>
    </row>
    <row r="142" spans="1:6" s="33" customFormat="1" x14ac:dyDescent="0.25">
      <c r="A142" s="33">
        <v>35</v>
      </c>
      <c r="B142" s="33" t="s">
        <v>832</v>
      </c>
      <c r="C142" s="33" t="s">
        <v>588</v>
      </c>
      <c r="D142" s="33" t="s">
        <v>829</v>
      </c>
      <c r="E142" s="33" t="s">
        <v>830</v>
      </c>
      <c r="F142" s="33" t="s">
        <v>1056</v>
      </c>
    </row>
    <row r="143" spans="1:6" s="33" customFormat="1" x14ac:dyDescent="0.25">
      <c r="A143" s="33">
        <v>35</v>
      </c>
      <c r="B143" s="33" t="s">
        <v>808</v>
      </c>
      <c r="C143" s="33" t="s">
        <v>797</v>
      </c>
      <c r="D143" s="33" t="s">
        <v>578</v>
      </c>
      <c r="E143" s="33" t="s">
        <v>809</v>
      </c>
      <c r="F143" s="33" t="s">
        <v>810</v>
      </c>
    </row>
    <row r="144" spans="1:6" s="33" customFormat="1" x14ac:dyDescent="0.25">
      <c r="A144" s="33">
        <v>35</v>
      </c>
      <c r="B144" s="33" t="s">
        <v>1681</v>
      </c>
      <c r="C144" s="33" t="s">
        <v>1682</v>
      </c>
      <c r="D144" s="33" t="s">
        <v>636</v>
      </c>
      <c r="E144" s="33" t="s">
        <v>2289</v>
      </c>
      <c r="F144" s="33" t="s">
        <v>814</v>
      </c>
    </row>
    <row r="145" spans="1:6" s="33" customFormat="1" x14ac:dyDescent="0.25">
      <c r="A145" s="33">
        <v>36</v>
      </c>
      <c r="B145" s="33" t="s">
        <v>799</v>
      </c>
      <c r="C145" s="33" t="s">
        <v>800</v>
      </c>
      <c r="D145" s="33" t="s">
        <v>770</v>
      </c>
      <c r="E145" s="33" t="s">
        <v>802</v>
      </c>
      <c r="F145" s="33" t="s">
        <v>803</v>
      </c>
    </row>
    <row r="146" spans="1:6" s="33" customFormat="1" x14ac:dyDescent="0.25">
      <c r="A146" s="33">
        <v>36</v>
      </c>
      <c r="B146" s="33" t="s">
        <v>804</v>
      </c>
      <c r="C146" s="33" t="s">
        <v>805</v>
      </c>
      <c r="D146" s="33" t="s">
        <v>423</v>
      </c>
      <c r="E146" s="33" t="s">
        <v>806</v>
      </c>
      <c r="F146" s="33" t="s">
        <v>1057</v>
      </c>
    </row>
    <row r="147" spans="1:6" s="33" customFormat="1" x14ac:dyDescent="0.25">
      <c r="A147" s="33">
        <v>36</v>
      </c>
      <c r="B147" s="33" t="s">
        <v>808</v>
      </c>
      <c r="C147" s="33" t="s">
        <v>797</v>
      </c>
      <c r="D147" s="33" t="s">
        <v>578</v>
      </c>
      <c r="E147" s="33" t="s">
        <v>809</v>
      </c>
      <c r="F147" s="33" t="s">
        <v>810</v>
      </c>
    </row>
    <row r="148" spans="1:6" s="33" customFormat="1" x14ac:dyDescent="0.25">
      <c r="A148" s="33">
        <v>36</v>
      </c>
      <c r="B148" s="33" t="s">
        <v>837</v>
      </c>
      <c r="C148" s="33" t="s">
        <v>824</v>
      </c>
      <c r="D148" s="33" t="s">
        <v>838</v>
      </c>
      <c r="E148" s="33" t="s">
        <v>826</v>
      </c>
      <c r="F148" s="33" t="s">
        <v>814</v>
      </c>
    </row>
    <row r="149" spans="1:6" s="33" customFormat="1" x14ac:dyDescent="0.25">
      <c r="A149" s="33">
        <v>37</v>
      </c>
      <c r="B149" s="33" t="s">
        <v>799</v>
      </c>
      <c r="C149" s="33" t="s">
        <v>800</v>
      </c>
      <c r="D149" s="33" t="s">
        <v>770</v>
      </c>
      <c r="E149" s="33" t="s">
        <v>802</v>
      </c>
      <c r="F149" s="33" t="s">
        <v>803</v>
      </c>
    </row>
    <row r="150" spans="1:6" s="33" customFormat="1" x14ac:dyDescent="0.25">
      <c r="A150" s="33">
        <v>37</v>
      </c>
      <c r="B150" s="33" t="s">
        <v>804</v>
      </c>
      <c r="C150" s="33" t="s">
        <v>805</v>
      </c>
      <c r="D150" s="33" t="s">
        <v>423</v>
      </c>
      <c r="E150" s="33" t="s">
        <v>806</v>
      </c>
      <c r="F150" s="33" t="s">
        <v>1057</v>
      </c>
    </row>
    <row r="151" spans="1:6" s="33" customFormat="1" x14ac:dyDescent="0.25">
      <c r="A151" s="33">
        <v>37</v>
      </c>
      <c r="B151" s="33" t="s">
        <v>808</v>
      </c>
      <c r="C151" s="33" t="s">
        <v>797</v>
      </c>
      <c r="D151" s="33" t="s">
        <v>578</v>
      </c>
      <c r="E151" s="33" t="s">
        <v>809</v>
      </c>
      <c r="F151" s="33" t="s">
        <v>810</v>
      </c>
    </row>
    <row r="152" spans="1:6" s="33" customFormat="1" x14ac:dyDescent="0.25">
      <c r="A152" s="33">
        <v>37</v>
      </c>
      <c r="B152" s="33" t="s">
        <v>817</v>
      </c>
      <c r="C152" s="33" t="s">
        <v>800</v>
      </c>
      <c r="D152" s="33" t="s">
        <v>818</v>
      </c>
      <c r="E152" s="33" t="s">
        <v>819</v>
      </c>
      <c r="F152" s="33" t="s">
        <v>814</v>
      </c>
    </row>
    <row r="153" spans="1:6" s="33" customFormat="1" x14ac:dyDescent="0.25">
      <c r="A153" s="33">
        <v>38</v>
      </c>
      <c r="B153" s="33" t="s">
        <v>799</v>
      </c>
      <c r="C153" s="33" t="s">
        <v>800</v>
      </c>
      <c r="D153" s="33" t="s">
        <v>770</v>
      </c>
      <c r="E153" s="33" t="s">
        <v>802</v>
      </c>
      <c r="F153" s="33" t="s">
        <v>803</v>
      </c>
    </row>
    <row r="154" spans="1:6" s="33" customFormat="1" x14ac:dyDescent="0.25">
      <c r="A154" s="33">
        <v>38</v>
      </c>
      <c r="B154" s="33" t="s">
        <v>804</v>
      </c>
      <c r="C154" s="33" t="s">
        <v>805</v>
      </c>
      <c r="D154" s="33" t="s">
        <v>423</v>
      </c>
      <c r="E154" s="33" t="s">
        <v>806</v>
      </c>
      <c r="F154" s="33" t="s">
        <v>1057</v>
      </c>
    </row>
    <row r="155" spans="1:6" s="33" customFormat="1" x14ac:dyDescent="0.25">
      <c r="A155" s="33">
        <v>38</v>
      </c>
      <c r="B155" s="33" t="s">
        <v>808</v>
      </c>
      <c r="C155" s="33" t="s">
        <v>797</v>
      </c>
      <c r="D155" s="33" t="s">
        <v>578</v>
      </c>
      <c r="E155" s="33" t="s">
        <v>809</v>
      </c>
      <c r="F155" s="33" t="s">
        <v>810</v>
      </c>
    </row>
    <row r="156" spans="1:6" s="33" customFormat="1" x14ac:dyDescent="0.25">
      <c r="A156" s="33">
        <v>38</v>
      </c>
      <c r="B156" s="33" t="s">
        <v>811</v>
      </c>
      <c r="C156" s="33" t="s">
        <v>812</v>
      </c>
      <c r="D156" s="33" t="s">
        <v>609</v>
      </c>
      <c r="E156" s="33" t="s">
        <v>813</v>
      </c>
      <c r="F156" s="33" t="s">
        <v>814</v>
      </c>
    </row>
    <row r="157" spans="1:6" s="33" customFormat="1" x14ac:dyDescent="0.25">
      <c r="A157" s="33">
        <v>39</v>
      </c>
      <c r="B157" s="33" t="s">
        <v>799</v>
      </c>
      <c r="C157" s="33" t="s">
        <v>800</v>
      </c>
      <c r="D157" s="33" t="s">
        <v>770</v>
      </c>
      <c r="E157" s="33" t="s">
        <v>802</v>
      </c>
      <c r="F157" s="33" t="s">
        <v>803</v>
      </c>
    </row>
    <row r="158" spans="1:6" s="33" customFormat="1" x14ac:dyDescent="0.25">
      <c r="A158" s="33">
        <v>39</v>
      </c>
      <c r="B158" s="33" t="s">
        <v>804</v>
      </c>
      <c r="C158" s="33" t="s">
        <v>805</v>
      </c>
      <c r="D158" s="33" t="s">
        <v>423</v>
      </c>
      <c r="E158" s="33" t="s">
        <v>806</v>
      </c>
      <c r="F158" s="33" t="s">
        <v>1057</v>
      </c>
    </row>
    <row r="159" spans="1:6" s="33" customFormat="1" x14ac:dyDescent="0.25">
      <c r="A159" s="33">
        <v>39</v>
      </c>
      <c r="B159" s="33" t="s">
        <v>808</v>
      </c>
      <c r="C159" s="33" t="s">
        <v>797</v>
      </c>
      <c r="D159" s="33" t="s">
        <v>578</v>
      </c>
      <c r="E159" s="33" t="s">
        <v>809</v>
      </c>
      <c r="F159" s="33" t="s">
        <v>810</v>
      </c>
    </row>
    <row r="160" spans="1:6" s="33" customFormat="1" x14ac:dyDescent="0.25">
      <c r="A160" s="33">
        <v>39</v>
      </c>
      <c r="B160" s="33" t="s">
        <v>811</v>
      </c>
      <c r="C160" s="33" t="s">
        <v>812</v>
      </c>
      <c r="D160" s="33" t="s">
        <v>609</v>
      </c>
      <c r="E160" s="33" t="s">
        <v>813</v>
      </c>
      <c r="F160" s="33" t="s">
        <v>814</v>
      </c>
    </row>
    <row r="161" spans="1:6" s="33" customFormat="1" x14ac:dyDescent="0.25">
      <c r="A161" s="33">
        <v>40</v>
      </c>
      <c r="B161" s="33" t="s">
        <v>799</v>
      </c>
      <c r="C161" s="33" t="s">
        <v>800</v>
      </c>
      <c r="D161" s="33" t="s">
        <v>770</v>
      </c>
      <c r="E161" s="33" t="s">
        <v>802</v>
      </c>
      <c r="F161" s="33" t="s">
        <v>803</v>
      </c>
    </row>
    <row r="162" spans="1:6" s="33" customFormat="1" x14ac:dyDescent="0.25">
      <c r="A162" s="33">
        <v>40</v>
      </c>
      <c r="B162" s="33" t="s">
        <v>804</v>
      </c>
      <c r="C162" s="33" t="s">
        <v>805</v>
      </c>
      <c r="D162" s="33" t="s">
        <v>423</v>
      </c>
      <c r="E162" s="33" t="s">
        <v>806</v>
      </c>
      <c r="F162" s="33" t="s">
        <v>1057</v>
      </c>
    </row>
    <row r="163" spans="1:6" s="33" customFormat="1" x14ac:dyDescent="0.25">
      <c r="A163" s="33">
        <v>40</v>
      </c>
      <c r="B163" s="33" t="s">
        <v>808</v>
      </c>
      <c r="C163" s="33" t="s">
        <v>797</v>
      </c>
      <c r="D163" s="33" t="s">
        <v>578</v>
      </c>
      <c r="E163" s="33" t="s">
        <v>809</v>
      </c>
      <c r="F163" s="33" t="s">
        <v>810</v>
      </c>
    </row>
    <row r="164" spans="1:6" s="33" customFormat="1" x14ac:dyDescent="0.25">
      <c r="A164" s="33">
        <v>40</v>
      </c>
      <c r="B164" s="33" t="s">
        <v>1128</v>
      </c>
      <c r="C164" s="33" t="s">
        <v>812</v>
      </c>
      <c r="D164" s="33" t="s">
        <v>609</v>
      </c>
      <c r="E164" s="33" t="s">
        <v>813</v>
      </c>
      <c r="F164" s="33" t="s">
        <v>814</v>
      </c>
    </row>
    <row r="165" spans="1:6" s="33" customFormat="1" x14ac:dyDescent="0.25">
      <c r="A165" s="33">
        <v>41</v>
      </c>
      <c r="B165" s="33" t="s">
        <v>799</v>
      </c>
      <c r="C165" s="33" t="s">
        <v>800</v>
      </c>
      <c r="D165" s="33" t="s">
        <v>770</v>
      </c>
      <c r="E165" s="33" t="s">
        <v>802</v>
      </c>
      <c r="F165" s="33" t="s">
        <v>803</v>
      </c>
    </row>
    <row r="166" spans="1:6" s="33" customFormat="1" x14ac:dyDescent="0.25">
      <c r="A166" s="33">
        <v>41</v>
      </c>
      <c r="B166" s="33" t="s">
        <v>804</v>
      </c>
      <c r="C166" s="33" t="s">
        <v>805</v>
      </c>
      <c r="D166" s="33" t="s">
        <v>423</v>
      </c>
      <c r="E166" s="33" t="s">
        <v>806</v>
      </c>
      <c r="F166" s="33" t="s">
        <v>1057</v>
      </c>
    </row>
    <row r="167" spans="1:6" s="33" customFormat="1" x14ac:dyDescent="0.25">
      <c r="A167" s="33">
        <v>41</v>
      </c>
      <c r="B167" s="33" t="s">
        <v>808</v>
      </c>
      <c r="C167" s="33" t="s">
        <v>797</v>
      </c>
      <c r="D167" s="33" t="s">
        <v>578</v>
      </c>
      <c r="E167" s="33" t="s">
        <v>809</v>
      </c>
      <c r="F167" s="33" t="s">
        <v>810</v>
      </c>
    </row>
    <row r="168" spans="1:6" s="33" customFormat="1" x14ac:dyDescent="0.25">
      <c r="A168" s="33">
        <v>41</v>
      </c>
      <c r="B168" s="33" t="s">
        <v>837</v>
      </c>
      <c r="C168" s="33" t="s">
        <v>824</v>
      </c>
      <c r="D168" s="33" t="s">
        <v>838</v>
      </c>
      <c r="E168" s="33" t="s">
        <v>826</v>
      </c>
      <c r="F168" s="33" t="s">
        <v>814</v>
      </c>
    </row>
    <row r="169" spans="1:6" s="33" customFormat="1" x14ac:dyDescent="0.25">
      <c r="A169" s="33">
        <v>42</v>
      </c>
      <c r="B169" s="33" t="s">
        <v>799</v>
      </c>
      <c r="C169" s="33" t="s">
        <v>800</v>
      </c>
      <c r="D169" s="33" t="s">
        <v>770</v>
      </c>
      <c r="E169" s="33" t="s">
        <v>802</v>
      </c>
      <c r="F169" s="33" t="s">
        <v>803</v>
      </c>
    </row>
    <row r="170" spans="1:6" s="33" customFormat="1" x14ac:dyDescent="0.25">
      <c r="A170" s="33">
        <v>42</v>
      </c>
      <c r="B170" s="33" t="s">
        <v>804</v>
      </c>
      <c r="C170" s="33" t="s">
        <v>805</v>
      </c>
      <c r="D170" s="33" t="s">
        <v>423</v>
      </c>
      <c r="E170" s="33" t="s">
        <v>806</v>
      </c>
      <c r="F170" s="33" t="s">
        <v>1057</v>
      </c>
    </row>
    <row r="171" spans="1:6" s="33" customFormat="1" x14ac:dyDescent="0.25">
      <c r="A171" s="33">
        <v>42</v>
      </c>
      <c r="B171" s="33" t="s">
        <v>808</v>
      </c>
      <c r="C171" s="33" t="s">
        <v>797</v>
      </c>
      <c r="D171" s="33" t="s">
        <v>578</v>
      </c>
      <c r="E171" s="33" t="s">
        <v>809</v>
      </c>
      <c r="F171" s="33" t="s">
        <v>810</v>
      </c>
    </row>
    <row r="172" spans="1:6" s="33" customFormat="1" x14ac:dyDescent="0.25">
      <c r="A172" s="33">
        <v>42</v>
      </c>
      <c r="B172" s="33" t="s">
        <v>1528</v>
      </c>
      <c r="C172" s="33" t="s">
        <v>669</v>
      </c>
      <c r="D172" s="33" t="s">
        <v>1529</v>
      </c>
      <c r="E172" s="33" t="s">
        <v>2288</v>
      </c>
      <c r="F172" s="33" t="s">
        <v>814</v>
      </c>
    </row>
    <row r="173" spans="1:6" s="33" customFormat="1" x14ac:dyDescent="0.25">
      <c r="A173" s="33">
        <v>43</v>
      </c>
      <c r="B173" s="33" t="s">
        <v>799</v>
      </c>
      <c r="C173" s="33" t="s">
        <v>800</v>
      </c>
      <c r="D173" s="33" t="s">
        <v>770</v>
      </c>
      <c r="E173" s="33" t="s">
        <v>802</v>
      </c>
      <c r="F173" s="33" t="s">
        <v>803</v>
      </c>
    </row>
    <row r="174" spans="1:6" s="33" customFormat="1" x14ac:dyDescent="0.25">
      <c r="A174" s="33">
        <v>43</v>
      </c>
      <c r="B174" s="33" t="s">
        <v>832</v>
      </c>
      <c r="C174" s="33" t="s">
        <v>588</v>
      </c>
      <c r="D174" s="33" t="s">
        <v>829</v>
      </c>
      <c r="E174" s="33" t="s">
        <v>830</v>
      </c>
      <c r="F174" s="33" t="s">
        <v>1056</v>
      </c>
    </row>
    <row r="175" spans="1:6" s="33" customFormat="1" x14ac:dyDescent="0.25">
      <c r="A175" s="33">
        <v>43</v>
      </c>
      <c r="B175" s="33" t="s">
        <v>808</v>
      </c>
      <c r="C175" s="33" t="s">
        <v>797</v>
      </c>
      <c r="D175" s="33" t="s">
        <v>578</v>
      </c>
      <c r="E175" s="33" t="s">
        <v>809</v>
      </c>
      <c r="F175" s="33" t="s">
        <v>810</v>
      </c>
    </row>
    <row r="176" spans="1:6" s="33" customFormat="1" x14ac:dyDescent="0.25">
      <c r="A176" s="33">
        <v>43</v>
      </c>
      <c r="B176" s="33" t="s">
        <v>811</v>
      </c>
      <c r="C176" s="33" t="s">
        <v>812</v>
      </c>
      <c r="D176" s="33" t="s">
        <v>609</v>
      </c>
      <c r="E176" s="33" t="s">
        <v>813</v>
      </c>
      <c r="F176" s="33" t="s">
        <v>814</v>
      </c>
    </row>
    <row r="177" spans="1:6" s="33" customFormat="1" x14ac:dyDescent="0.25">
      <c r="A177" s="33">
        <v>44</v>
      </c>
      <c r="B177" s="33" t="s">
        <v>799</v>
      </c>
      <c r="C177" s="33" t="s">
        <v>800</v>
      </c>
      <c r="D177" s="33" t="s">
        <v>770</v>
      </c>
      <c r="E177" s="33" t="s">
        <v>802</v>
      </c>
      <c r="F177" s="33" t="s">
        <v>803</v>
      </c>
    </row>
    <row r="178" spans="1:6" s="33" customFormat="1" x14ac:dyDescent="0.25">
      <c r="A178" s="33">
        <v>44</v>
      </c>
      <c r="B178" s="33" t="s">
        <v>832</v>
      </c>
      <c r="C178" s="33" t="s">
        <v>588</v>
      </c>
      <c r="D178" s="33" t="s">
        <v>829</v>
      </c>
      <c r="E178" s="33" t="s">
        <v>830</v>
      </c>
      <c r="F178" s="33" t="s">
        <v>1056</v>
      </c>
    </row>
    <row r="179" spans="1:6" s="33" customFormat="1" x14ac:dyDescent="0.25">
      <c r="A179" s="33">
        <v>44</v>
      </c>
      <c r="B179" s="33" t="s">
        <v>808</v>
      </c>
      <c r="C179" s="33" t="s">
        <v>797</v>
      </c>
      <c r="D179" s="33" t="s">
        <v>578</v>
      </c>
      <c r="E179" s="33" t="s">
        <v>809</v>
      </c>
      <c r="F179" s="33" t="s">
        <v>810</v>
      </c>
    </row>
    <row r="180" spans="1:6" s="33" customFormat="1" x14ac:dyDescent="0.25">
      <c r="A180" s="33">
        <v>44</v>
      </c>
      <c r="B180" s="33" t="s">
        <v>817</v>
      </c>
      <c r="C180" s="33" t="s">
        <v>800</v>
      </c>
      <c r="D180" s="33" t="s">
        <v>818</v>
      </c>
      <c r="E180" s="33" t="s">
        <v>819</v>
      </c>
      <c r="F180" s="33" t="s">
        <v>814</v>
      </c>
    </row>
    <row r="181" spans="1:6" s="33" customFormat="1" x14ac:dyDescent="0.25">
      <c r="A181" s="33">
        <v>45</v>
      </c>
      <c r="B181" s="33" t="s">
        <v>799</v>
      </c>
      <c r="C181" s="33" t="s">
        <v>800</v>
      </c>
      <c r="D181" s="33" t="s">
        <v>770</v>
      </c>
      <c r="E181" s="33" t="s">
        <v>802</v>
      </c>
      <c r="F181" s="33" t="s">
        <v>803</v>
      </c>
    </row>
    <row r="182" spans="1:6" s="33" customFormat="1" x14ac:dyDescent="0.25">
      <c r="A182" s="33">
        <v>45</v>
      </c>
      <c r="B182" s="33" t="s">
        <v>804</v>
      </c>
      <c r="C182" s="33" t="s">
        <v>805</v>
      </c>
      <c r="D182" s="33" t="s">
        <v>423</v>
      </c>
      <c r="E182" s="33" t="s">
        <v>806</v>
      </c>
      <c r="F182" s="33" t="s">
        <v>1057</v>
      </c>
    </row>
    <row r="183" spans="1:6" s="33" customFormat="1" x14ac:dyDescent="0.25">
      <c r="A183" s="33">
        <v>45</v>
      </c>
      <c r="B183" s="33" t="s">
        <v>808</v>
      </c>
      <c r="C183" s="33" t="s">
        <v>797</v>
      </c>
      <c r="D183" s="33" t="s">
        <v>578</v>
      </c>
      <c r="E183" s="33" t="s">
        <v>809</v>
      </c>
      <c r="F183" s="33" t="s">
        <v>810</v>
      </c>
    </row>
    <row r="184" spans="1:6" s="33" customFormat="1" x14ac:dyDescent="0.25">
      <c r="A184" s="33">
        <v>45</v>
      </c>
      <c r="B184" s="33" t="s">
        <v>837</v>
      </c>
      <c r="C184" s="33" t="s">
        <v>824</v>
      </c>
      <c r="D184" s="33" t="s">
        <v>838</v>
      </c>
      <c r="E184" s="33" t="s">
        <v>826</v>
      </c>
      <c r="F184" s="33" t="s">
        <v>814</v>
      </c>
    </row>
    <row r="185" spans="1:6" s="33" customFormat="1" x14ac:dyDescent="0.25">
      <c r="A185" s="33">
        <v>46</v>
      </c>
      <c r="B185" s="33" t="s">
        <v>799</v>
      </c>
      <c r="C185" s="33" t="s">
        <v>800</v>
      </c>
      <c r="D185" s="33" t="s">
        <v>770</v>
      </c>
      <c r="E185" s="33" t="s">
        <v>802</v>
      </c>
      <c r="F185" s="33" t="s">
        <v>803</v>
      </c>
    </row>
    <row r="186" spans="1:6" s="33" customFormat="1" x14ac:dyDescent="0.25">
      <c r="A186" s="33">
        <v>46</v>
      </c>
      <c r="B186" s="33" t="s">
        <v>804</v>
      </c>
      <c r="C186" s="33" t="s">
        <v>805</v>
      </c>
      <c r="D186" s="33" t="s">
        <v>423</v>
      </c>
      <c r="E186" s="33" t="s">
        <v>806</v>
      </c>
      <c r="F186" s="33" t="s">
        <v>1057</v>
      </c>
    </row>
    <row r="187" spans="1:6" s="33" customFormat="1" x14ac:dyDescent="0.25">
      <c r="A187" s="33">
        <v>46</v>
      </c>
      <c r="B187" s="33" t="s">
        <v>808</v>
      </c>
      <c r="C187" s="33" t="s">
        <v>797</v>
      </c>
      <c r="D187" s="33" t="s">
        <v>578</v>
      </c>
      <c r="E187" s="33" t="s">
        <v>809</v>
      </c>
      <c r="F187" s="33" t="s">
        <v>810</v>
      </c>
    </row>
    <row r="188" spans="1:6" s="33" customFormat="1" x14ac:dyDescent="0.25">
      <c r="A188" s="33">
        <v>46</v>
      </c>
      <c r="B188" s="33" t="s">
        <v>1528</v>
      </c>
      <c r="C188" s="33" t="s">
        <v>669</v>
      </c>
      <c r="D188" s="33" t="s">
        <v>1529</v>
      </c>
      <c r="E188" s="33" t="s">
        <v>2288</v>
      </c>
      <c r="F188" s="33" t="s">
        <v>814</v>
      </c>
    </row>
    <row r="189" spans="1:6" s="33" customFormat="1" x14ac:dyDescent="0.25">
      <c r="A189" s="33">
        <v>47</v>
      </c>
      <c r="B189" s="33" t="s">
        <v>799</v>
      </c>
      <c r="C189" s="33" t="s">
        <v>800</v>
      </c>
      <c r="D189" s="33" t="s">
        <v>770</v>
      </c>
      <c r="E189" s="33" t="s">
        <v>802</v>
      </c>
      <c r="F189" s="33" t="s">
        <v>803</v>
      </c>
    </row>
    <row r="190" spans="1:6" s="33" customFormat="1" x14ac:dyDescent="0.25">
      <c r="A190" s="33">
        <v>47</v>
      </c>
      <c r="B190" s="33" t="s">
        <v>804</v>
      </c>
      <c r="C190" s="33" t="s">
        <v>805</v>
      </c>
      <c r="D190" s="33" t="s">
        <v>423</v>
      </c>
      <c r="E190" s="33" t="s">
        <v>806</v>
      </c>
      <c r="F190" s="33" t="s">
        <v>1057</v>
      </c>
    </row>
    <row r="191" spans="1:6" s="33" customFormat="1" x14ac:dyDescent="0.25">
      <c r="A191" s="33">
        <v>47</v>
      </c>
      <c r="B191" s="33" t="s">
        <v>808</v>
      </c>
      <c r="C191" s="33" t="s">
        <v>797</v>
      </c>
      <c r="D191" s="33" t="s">
        <v>578</v>
      </c>
      <c r="E191" s="33" t="s">
        <v>809</v>
      </c>
      <c r="F191" s="33" t="s">
        <v>810</v>
      </c>
    </row>
    <row r="192" spans="1:6" s="33" customFormat="1" x14ac:dyDescent="0.25">
      <c r="A192" s="33">
        <v>47</v>
      </c>
      <c r="B192" s="33" t="s">
        <v>811</v>
      </c>
      <c r="C192" s="33" t="s">
        <v>812</v>
      </c>
      <c r="D192" s="33" t="s">
        <v>609</v>
      </c>
      <c r="E192" s="33" t="s">
        <v>813</v>
      </c>
      <c r="F192" s="33" t="s">
        <v>814</v>
      </c>
    </row>
    <row r="193" spans="1:6" s="33" customFormat="1" x14ac:dyDescent="0.25">
      <c r="A193" s="33">
        <v>48</v>
      </c>
      <c r="B193" s="33" t="s">
        <v>799</v>
      </c>
      <c r="C193" s="33" t="s">
        <v>800</v>
      </c>
      <c r="D193" s="33" t="s">
        <v>770</v>
      </c>
      <c r="E193" s="33" t="s">
        <v>802</v>
      </c>
      <c r="F193" s="33" t="s">
        <v>803</v>
      </c>
    </row>
    <row r="194" spans="1:6" s="33" customFormat="1" x14ac:dyDescent="0.25">
      <c r="A194" s="33">
        <v>48</v>
      </c>
      <c r="B194" s="33" t="s">
        <v>804</v>
      </c>
      <c r="C194" s="33" t="s">
        <v>805</v>
      </c>
      <c r="D194" s="33" t="s">
        <v>423</v>
      </c>
      <c r="E194" s="33" t="s">
        <v>806</v>
      </c>
      <c r="F194" s="33" t="s">
        <v>1057</v>
      </c>
    </row>
    <row r="195" spans="1:6" s="33" customFormat="1" x14ac:dyDescent="0.25">
      <c r="A195" s="33">
        <v>48</v>
      </c>
      <c r="B195" s="33" t="s">
        <v>808</v>
      </c>
      <c r="C195" s="33" t="s">
        <v>797</v>
      </c>
      <c r="D195" s="33" t="s">
        <v>578</v>
      </c>
      <c r="E195" s="33" t="s">
        <v>809</v>
      </c>
      <c r="F195" s="33" t="s">
        <v>810</v>
      </c>
    </row>
    <row r="196" spans="1:6" s="33" customFormat="1" x14ac:dyDescent="0.25">
      <c r="A196" s="33">
        <v>48</v>
      </c>
      <c r="B196" s="33" t="s">
        <v>839</v>
      </c>
      <c r="C196" s="33" t="s">
        <v>840</v>
      </c>
      <c r="D196" s="33" t="s">
        <v>841</v>
      </c>
      <c r="E196" s="33" t="s">
        <v>1256</v>
      </c>
      <c r="F196" s="33" t="s">
        <v>814</v>
      </c>
    </row>
    <row r="197" spans="1:6" s="33" customFormat="1" x14ac:dyDescent="0.25">
      <c r="A197" s="33">
        <v>49</v>
      </c>
      <c r="B197" s="33" t="s">
        <v>799</v>
      </c>
      <c r="C197" s="33" t="s">
        <v>800</v>
      </c>
      <c r="D197" s="33" t="s">
        <v>770</v>
      </c>
      <c r="E197" s="33" t="s">
        <v>802</v>
      </c>
      <c r="F197" s="33" t="s">
        <v>803</v>
      </c>
    </row>
    <row r="198" spans="1:6" s="33" customFormat="1" x14ac:dyDescent="0.25">
      <c r="A198" s="33">
        <v>49</v>
      </c>
      <c r="B198" s="33" t="s">
        <v>804</v>
      </c>
      <c r="C198" s="33" t="s">
        <v>805</v>
      </c>
      <c r="D198" s="33" t="s">
        <v>423</v>
      </c>
      <c r="E198" s="33" t="s">
        <v>806</v>
      </c>
      <c r="F198" s="33" t="s">
        <v>1057</v>
      </c>
    </row>
    <row r="199" spans="1:6" s="33" customFormat="1" x14ac:dyDescent="0.25">
      <c r="A199" s="33">
        <v>49</v>
      </c>
      <c r="B199" s="33" t="s">
        <v>808</v>
      </c>
      <c r="C199" s="33" t="s">
        <v>797</v>
      </c>
      <c r="D199" s="33" t="s">
        <v>578</v>
      </c>
      <c r="E199" s="33" t="s">
        <v>809</v>
      </c>
      <c r="F199" s="33" t="s">
        <v>810</v>
      </c>
    </row>
    <row r="200" spans="1:6" s="33" customFormat="1" x14ac:dyDescent="0.25">
      <c r="A200" s="33">
        <v>49</v>
      </c>
      <c r="B200" s="33" t="s">
        <v>837</v>
      </c>
      <c r="C200" s="33" t="s">
        <v>824</v>
      </c>
      <c r="D200" s="33" t="s">
        <v>838</v>
      </c>
      <c r="E200" s="33" t="s">
        <v>826</v>
      </c>
      <c r="F200" s="33" t="s">
        <v>814</v>
      </c>
    </row>
    <row r="201" spans="1:6" s="33" customFormat="1" x14ac:dyDescent="0.25">
      <c r="A201" s="33">
        <v>50</v>
      </c>
      <c r="B201" s="33" t="s">
        <v>799</v>
      </c>
      <c r="C201" s="33" t="s">
        <v>800</v>
      </c>
      <c r="D201" s="33" t="s">
        <v>770</v>
      </c>
      <c r="E201" s="33" t="s">
        <v>802</v>
      </c>
      <c r="F201" s="33" t="s">
        <v>803</v>
      </c>
    </row>
    <row r="202" spans="1:6" s="33" customFormat="1" x14ac:dyDescent="0.25">
      <c r="A202" s="33">
        <v>50</v>
      </c>
      <c r="B202" s="33" t="s">
        <v>804</v>
      </c>
      <c r="C202" s="33" t="s">
        <v>805</v>
      </c>
      <c r="D202" s="33" t="s">
        <v>423</v>
      </c>
      <c r="E202" s="33" t="s">
        <v>806</v>
      </c>
      <c r="F202" s="33" t="s">
        <v>1057</v>
      </c>
    </row>
    <row r="203" spans="1:6" s="33" customFormat="1" x14ac:dyDescent="0.25">
      <c r="A203" s="33">
        <v>50</v>
      </c>
      <c r="B203" s="33" t="s">
        <v>808</v>
      </c>
      <c r="C203" s="33" t="s">
        <v>797</v>
      </c>
      <c r="D203" s="33" t="s">
        <v>578</v>
      </c>
      <c r="E203" s="33" t="s">
        <v>809</v>
      </c>
      <c r="F203" s="33" t="s">
        <v>810</v>
      </c>
    </row>
    <row r="204" spans="1:6" s="33" customFormat="1" x14ac:dyDescent="0.25">
      <c r="A204" s="33">
        <v>50</v>
      </c>
      <c r="B204" s="33" t="s">
        <v>1681</v>
      </c>
      <c r="C204" s="33" t="s">
        <v>1682</v>
      </c>
      <c r="D204" s="33" t="s">
        <v>636</v>
      </c>
      <c r="E204" s="33" t="s">
        <v>2289</v>
      </c>
      <c r="F204" s="33" t="s">
        <v>814</v>
      </c>
    </row>
    <row r="205" spans="1:6" s="33" customFormat="1" x14ac:dyDescent="0.25">
      <c r="A205" s="33">
        <v>51</v>
      </c>
      <c r="B205" s="33" t="s">
        <v>799</v>
      </c>
      <c r="C205" s="33" t="s">
        <v>800</v>
      </c>
      <c r="D205" s="33" t="s">
        <v>770</v>
      </c>
      <c r="E205" s="33" t="s">
        <v>802</v>
      </c>
      <c r="F205" s="33" t="s">
        <v>803</v>
      </c>
    </row>
    <row r="206" spans="1:6" s="33" customFormat="1" x14ac:dyDescent="0.25">
      <c r="A206" s="33">
        <v>51</v>
      </c>
      <c r="B206" s="33" t="s">
        <v>804</v>
      </c>
      <c r="C206" s="33" t="s">
        <v>805</v>
      </c>
      <c r="D206" s="33" t="s">
        <v>423</v>
      </c>
      <c r="E206" s="33" t="s">
        <v>806</v>
      </c>
      <c r="F206" s="33" t="s">
        <v>1057</v>
      </c>
    </row>
    <row r="207" spans="1:6" s="33" customFormat="1" x14ac:dyDescent="0.25">
      <c r="A207" s="33">
        <v>51</v>
      </c>
      <c r="B207" s="33" t="s">
        <v>808</v>
      </c>
      <c r="C207" s="33" t="s">
        <v>797</v>
      </c>
      <c r="D207" s="33" t="s">
        <v>578</v>
      </c>
      <c r="E207" s="33" t="s">
        <v>809</v>
      </c>
      <c r="F207" s="33" t="s">
        <v>810</v>
      </c>
    </row>
    <row r="208" spans="1:6" s="33" customFormat="1" x14ac:dyDescent="0.25">
      <c r="A208" s="33">
        <v>51</v>
      </c>
      <c r="B208" s="33" t="s">
        <v>1681</v>
      </c>
      <c r="C208" s="33" t="s">
        <v>1682</v>
      </c>
      <c r="D208" s="33" t="s">
        <v>636</v>
      </c>
      <c r="E208" s="33" t="s">
        <v>2289</v>
      </c>
      <c r="F208" s="33" t="s">
        <v>814</v>
      </c>
    </row>
    <row r="209" spans="1:6" s="33" customFormat="1" x14ac:dyDescent="0.25">
      <c r="A209" s="33">
        <v>52</v>
      </c>
      <c r="B209" s="33" t="s">
        <v>799</v>
      </c>
      <c r="C209" s="33" t="s">
        <v>800</v>
      </c>
      <c r="D209" s="33" t="s">
        <v>770</v>
      </c>
      <c r="E209" s="33" t="s">
        <v>802</v>
      </c>
      <c r="F209" s="33" t="s">
        <v>803</v>
      </c>
    </row>
    <row r="210" spans="1:6" s="33" customFormat="1" x14ac:dyDescent="0.25">
      <c r="A210" s="33">
        <v>52</v>
      </c>
      <c r="B210" s="33" t="s">
        <v>804</v>
      </c>
      <c r="C210" s="33" t="s">
        <v>805</v>
      </c>
      <c r="D210" s="33" t="s">
        <v>423</v>
      </c>
      <c r="E210" s="33" t="s">
        <v>806</v>
      </c>
      <c r="F210" s="33" t="s">
        <v>1057</v>
      </c>
    </row>
    <row r="211" spans="1:6" s="33" customFormat="1" x14ac:dyDescent="0.25">
      <c r="A211" s="33">
        <v>52</v>
      </c>
      <c r="B211" s="33" t="s">
        <v>808</v>
      </c>
      <c r="C211" s="33" t="s">
        <v>797</v>
      </c>
      <c r="D211" s="33" t="s">
        <v>578</v>
      </c>
      <c r="E211" s="33" t="s">
        <v>809</v>
      </c>
      <c r="F211" s="33" t="s">
        <v>810</v>
      </c>
    </row>
    <row r="212" spans="1:6" s="33" customFormat="1" x14ac:dyDescent="0.25">
      <c r="A212" s="33">
        <v>52</v>
      </c>
      <c r="B212" s="33" t="s">
        <v>811</v>
      </c>
      <c r="C212" s="33" t="s">
        <v>812</v>
      </c>
      <c r="D212" s="33" t="s">
        <v>609</v>
      </c>
      <c r="E212" s="33" t="s">
        <v>813</v>
      </c>
      <c r="F212" s="33" t="s">
        <v>814</v>
      </c>
    </row>
    <row r="213" spans="1:6" s="33" customFormat="1" x14ac:dyDescent="0.25">
      <c r="A213" s="33">
        <v>53</v>
      </c>
      <c r="B213" s="33" t="s">
        <v>799</v>
      </c>
      <c r="C213" s="33" t="s">
        <v>800</v>
      </c>
      <c r="D213" s="33" t="s">
        <v>770</v>
      </c>
      <c r="E213" s="33" t="s">
        <v>802</v>
      </c>
      <c r="F213" s="33" t="s">
        <v>803</v>
      </c>
    </row>
    <row r="214" spans="1:6" s="33" customFormat="1" x14ac:dyDescent="0.25">
      <c r="A214" s="33">
        <v>53</v>
      </c>
      <c r="B214" s="33" t="s">
        <v>804</v>
      </c>
      <c r="C214" s="33" t="s">
        <v>805</v>
      </c>
      <c r="D214" s="33" t="s">
        <v>423</v>
      </c>
      <c r="E214" s="33" t="s">
        <v>806</v>
      </c>
      <c r="F214" s="33" t="s">
        <v>1057</v>
      </c>
    </row>
    <row r="215" spans="1:6" s="33" customFormat="1" x14ac:dyDescent="0.25">
      <c r="A215" s="33">
        <v>53</v>
      </c>
      <c r="B215" s="33" t="s">
        <v>808</v>
      </c>
      <c r="C215" s="33" t="s">
        <v>797</v>
      </c>
      <c r="D215" s="33" t="s">
        <v>578</v>
      </c>
      <c r="E215" s="33" t="s">
        <v>809</v>
      </c>
      <c r="F215" s="33" t="s">
        <v>810</v>
      </c>
    </row>
    <row r="216" spans="1:6" s="33" customFormat="1" x14ac:dyDescent="0.25">
      <c r="A216" s="33">
        <v>53</v>
      </c>
      <c r="B216" s="33" t="s">
        <v>839</v>
      </c>
      <c r="C216" s="33" t="s">
        <v>840</v>
      </c>
      <c r="D216" s="33" t="s">
        <v>841</v>
      </c>
      <c r="E216" s="33" t="s">
        <v>1256</v>
      </c>
      <c r="F216" s="33" t="s">
        <v>814</v>
      </c>
    </row>
    <row r="217" spans="1:6" s="33" customFormat="1" x14ac:dyDescent="0.25">
      <c r="A217" s="33">
        <v>54</v>
      </c>
      <c r="B217" s="33" t="s">
        <v>799</v>
      </c>
      <c r="C217" s="33" t="s">
        <v>800</v>
      </c>
      <c r="D217" s="33" t="s">
        <v>770</v>
      </c>
      <c r="E217" s="33" t="s">
        <v>802</v>
      </c>
      <c r="F217" s="33" t="s">
        <v>803</v>
      </c>
    </row>
    <row r="218" spans="1:6" s="33" customFormat="1" x14ac:dyDescent="0.25">
      <c r="A218" s="33">
        <v>54</v>
      </c>
      <c r="B218" s="33" t="s">
        <v>804</v>
      </c>
      <c r="C218" s="33" t="s">
        <v>805</v>
      </c>
      <c r="D218" s="33" t="s">
        <v>423</v>
      </c>
      <c r="E218" s="33" t="s">
        <v>806</v>
      </c>
      <c r="F218" s="33" t="s">
        <v>1057</v>
      </c>
    </row>
    <row r="219" spans="1:6" s="33" customFormat="1" x14ac:dyDescent="0.25">
      <c r="A219" s="33">
        <v>54</v>
      </c>
      <c r="B219" s="33" t="s">
        <v>808</v>
      </c>
      <c r="C219" s="33" t="s">
        <v>797</v>
      </c>
      <c r="D219" s="33" t="s">
        <v>578</v>
      </c>
      <c r="E219" s="33" t="s">
        <v>809</v>
      </c>
      <c r="F219" s="33" t="s">
        <v>810</v>
      </c>
    </row>
    <row r="220" spans="1:6" s="33" customFormat="1" x14ac:dyDescent="0.25">
      <c r="A220" s="33">
        <v>54</v>
      </c>
      <c r="B220" s="33" t="s">
        <v>1681</v>
      </c>
      <c r="C220" s="33" t="s">
        <v>1682</v>
      </c>
      <c r="D220" s="33" t="s">
        <v>636</v>
      </c>
      <c r="E220" s="33" t="s">
        <v>2289</v>
      </c>
      <c r="F220" s="33" t="s">
        <v>814</v>
      </c>
    </row>
    <row r="221" spans="1:6" s="33" customFormat="1" x14ac:dyDescent="0.25">
      <c r="A221" s="33">
        <v>55</v>
      </c>
      <c r="B221" s="33" t="s">
        <v>799</v>
      </c>
      <c r="C221" s="33" t="s">
        <v>800</v>
      </c>
      <c r="D221" s="33" t="s">
        <v>770</v>
      </c>
      <c r="E221" s="33" t="s">
        <v>802</v>
      </c>
      <c r="F221" s="33" t="s">
        <v>803</v>
      </c>
    </row>
    <row r="222" spans="1:6" s="33" customFormat="1" x14ac:dyDescent="0.25">
      <c r="A222" s="33">
        <v>55</v>
      </c>
      <c r="B222" s="33" t="s">
        <v>832</v>
      </c>
      <c r="C222" s="33" t="s">
        <v>588</v>
      </c>
      <c r="D222" s="33" t="s">
        <v>829</v>
      </c>
      <c r="E222" s="33" t="s">
        <v>830</v>
      </c>
      <c r="F222" s="33" t="s">
        <v>1056</v>
      </c>
    </row>
    <row r="223" spans="1:6" s="33" customFormat="1" x14ac:dyDescent="0.25">
      <c r="A223" s="33">
        <v>55</v>
      </c>
      <c r="B223" s="33" t="s">
        <v>808</v>
      </c>
      <c r="C223" s="33" t="s">
        <v>797</v>
      </c>
      <c r="D223" s="33" t="s">
        <v>578</v>
      </c>
      <c r="E223" s="33" t="s">
        <v>809</v>
      </c>
      <c r="F223" s="33" t="s">
        <v>810</v>
      </c>
    </row>
    <row r="224" spans="1:6" s="33" customFormat="1" x14ac:dyDescent="0.25">
      <c r="A224" s="33">
        <v>55</v>
      </c>
      <c r="B224" s="33" t="s">
        <v>811</v>
      </c>
      <c r="C224" s="33" t="s">
        <v>812</v>
      </c>
      <c r="D224" s="33" t="s">
        <v>609</v>
      </c>
      <c r="E224" s="33" t="s">
        <v>813</v>
      </c>
      <c r="F224" s="33" t="s">
        <v>814</v>
      </c>
    </row>
    <row r="225" spans="1:6" s="33" customFormat="1" x14ac:dyDescent="0.25">
      <c r="A225" s="33">
        <v>56</v>
      </c>
      <c r="B225" s="33" t="s">
        <v>799</v>
      </c>
      <c r="C225" s="33" t="s">
        <v>800</v>
      </c>
      <c r="D225" s="33" t="s">
        <v>770</v>
      </c>
      <c r="E225" s="33" t="s">
        <v>802</v>
      </c>
      <c r="F225" s="33" t="s">
        <v>803</v>
      </c>
    </row>
    <row r="226" spans="1:6" s="33" customFormat="1" x14ac:dyDescent="0.25">
      <c r="A226" s="33">
        <v>56</v>
      </c>
      <c r="B226" s="33" t="s">
        <v>804</v>
      </c>
      <c r="C226" s="33" t="s">
        <v>805</v>
      </c>
      <c r="D226" s="33" t="s">
        <v>423</v>
      </c>
      <c r="E226" s="33" t="s">
        <v>806</v>
      </c>
      <c r="F226" s="33" t="s">
        <v>1057</v>
      </c>
    </row>
    <row r="227" spans="1:6" s="33" customFormat="1" x14ac:dyDescent="0.25">
      <c r="A227" s="33">
        <v>56</v>
      </c>
      <c r="B227" s="33" t="s">
        <v>808</v>
      </c>
      <c r="C227" s="33" t="s">
        <v>797</v>
      </c>
      <c r="D227" s="33" t="s">
        <v>578</v>
      </c>
      <c r="E227" s="33" t="s">
        <v>809</v>
      </c>
      <c r="F227" s="33" t="s">
        <v>810</v>
      </c>
    </row>
    <row r="228" spans="1:6" s="33" customFormat="1" x14ac:dyDescent="0.25">
      <c r="A228" s="33">
        <v>56</v>
      </c>
      <c r="B228" s="33" t="s">
        <v>1528</v>
      </c>
      <c r="C228" s="33" t="s">
        <v>669</v>
      </c>
      <c r="D228" s="33" t="s">
        <v>1529</v>
      </c>
      <c r="E228" s="33" t="s">
        <v>2288</v>
      </c>
      <c r="F228" s="33" t="s">
        <v>814</v>
      </c>
    </row>
    <row r="229" spans="1:6" s="33" customFormat="1" x14ac:dyDescent="0.25">
      <c r="A229" s="33">
        <v>57</v>
      </c>
      <c r="B229" s="33" t="s">
        <v>799</v>
      </c>
      <c r="C229" s="33" t="s">
        <v>800</v>
      </c>
      <c r="D229" s="33" t="s">
        <v>770</v>
      </c>
      <c r="E229" s="33" t="s">
        <v>802</v>
      </c>
      <c r="F229" s="33" t="s">
        <v>803</v>
      </c>
    </row>
    <row r="230" spans="1:6" s="33" customFormat="1" x14ac:dyDescent="0.25">
      <c r="A230" s="33">
        <v>57</v>
      </c>
      <c r="B230" s="33" t="s">
        <v>832</v>
      </c>
      <c r="C230" s="33" t="s">
        <v>588</v>
      </c>
      <c r="D230" s="33" t="s">
        <v>829</v>
      </c>
      <c r="E230" s="33" t="s">
        <v>830</v>
      </c>
      <c r="F230" s="33" t="s">
        <v>1056</v>
      </c>
    </row>
    <row r="231" spans="1:6" s="33" customFormat="1" x14ac:dyDescent="0.25">
      <c r="A231" s="33">
        <v>57</v>
      </c>
      <c r="B231" s="33" t="s">
        <v>808</v>
      </c>
      <c r="C231" s="33" t="s">
        <v>797</v>
      </c>
      <c r="D231" s="33" t="s">
        <v>578</v>
      </c>
      <c r="E231" s="33" t="s">
        <v>809</v>
      </c>
      <c r="F231" s="33" t="s">
        <v>810</v>
      </c>
    </row>
    <row r="232" spans="1:6" s="33" customFormat="1" x14ac:dyDescent="0.25">
      <c r="A232" s="33">
        <v>57</v>
      </c>
      <c r="B232" s="33" t="s">
        <v>839</v>
      </c>
      <c r="C232" s="33" t="s">
        <v>840</v>
      </c>
      <c r="D232" s="33" t="s">
        <v>841</v>
      </c>
      <c r="E232" s="33" t="s">
        <v>1256</v>
      </c>
      <c r="F232" s="33" t="s">
        <v>814</v>
      </c>
    </row>
    <row r="233" spans="1:6" s="33" customFormat="1" x14ac:dyDescent="0.25">
      <c r="A233" s="33">
        <v>58</v>
      </c>
      <c r="B233" s="33" t="s">
        <v>799</v>
      </c>
      <c r="C233" s="33" t="s">
        <v>800</v>
      </c>
      <c r="D233" s="33" t="s">
        <v>770</v>
      </c>
      <c r="E233" s="33" t="s">
        <v>802</v>
      </c>
      <c r="F233" s="33" t="s">
        <v>803</v>
      </c>
    </row>
    <row r="234" spans="1:6" s="33" customFormat="1" x14ac:dyDescent="0.25">
      <c r="A234" s="33">
        <v>58</v>
      </c>
      <c r="B234" s="33" t="s">
        <v>804</v>
      </c>
      <c r="C234" s="33" t="s">
        <v>805</v>
      </c>
      <c r="D234" s="33" t="s">
        <v>423</v>
      </c>
      <c r="E234" s="33" t="s">
        <v>806</v>
      </c>
      <c r="F234" s="33" t="s">
        <v>1057</v>
      </c>
    </row>
    <row r="235" spans="1:6" s="33" customFormat="1" x14ac:dyDescent="0.25">
      <c r="A235" s="33">
        <v>58</v>
      </c>
      <c r="B235" s="33" t="s">
        <v>808</v>
      </c>
      <c r="C235" s="33" t="s">
        <v>797</v>
      </c>
      <c r="D235" s="33" t="s">
        <v>578</v>
      </c>
      <c r="E235" s="33" t="s">
        <v>809</v>
      </c>
      <c r="F235" s="33" t="s">
        <v>810</v>
      </c>
    </row>
    <row r="236" spans="1:6" s="33" customFormat="1" x14ac:dyDescent="0.25">
      <c r="A236" s="33">
        <v>58</v>
      </c>
      <c r="B236" s="33" t="s">
        <v>1681</v>
      </c>
      <c r="C236" s="33" t="s">
        <v>1682</v>
      </c>
      <c r="D236" s="33" t="s">
        <v>636</v>
      </c>
      <c r="E236" s="33" t="s">
        <v>2289</v>
      </c>
      <c r="F236" s="33" t="s">
        <v>814</v>
      </c>
    </row>
    <row r="237" spans="1:6" s="33" customFormat="1" x14ac:dyDescent="0.25">
      <c r="A237" s="33">
        <v>59</v>
      </c>
      <c r="B237" s="33" t="s">
        <v>799</v>
      </c>
      <c r="C237" s="33" t="s">
        <v>800</v>
      </c>
      <c r="D237" s="33" t="s">
        <v>770</v>
      </c>
      <c r="E237" s="33" t="s">
        <v>802</v>
      </c>
      <c r="F237" s="33" t="s">
        <v>803</v>
      </c>
    </row>
    <row r="238" spans="1:6" s="33" customFormat="1" x14ac:dyDescent="0.25">
      <c r="A238" s="33">
        <v>59</v>
      </c>
      <c r="B238" s="33" t="s">
        <v>832</v>
      </c>
      <c r="C238" s="33" t="s">
        <v>588</v>
      </c>
      <c r="D238" s="33" t="s">
        <v>829</v>
      </c>
      <c r="E238" s="33" t="s">
        <v>830</v>
      </c>
      <c r="F238" s="33" t="s">
        <v>1056</v>
      </c>
    </row>
    <row r="239" spans="1:6" s="33" customFormat="1" x14ac:dyDescent="0.25">
      <c r="A239" s="33">
        <v>59</v>
      </c>
      <c r="B239" s="33" t="s">
        <v>808</v>
      </c>
      <c r="C239" s="33" t="s">
        <v>797</v>
      </c>
      <c r="D239" s="33" t="s">
        <v>578</v>
      </c>
      <c r="E239" s="33" t="s">
        <v>809</v>
      </c>
      <c r="F239" s="33" t="s">
        <v>810</v>
      </c>
    </row>
    <row r="240" spans="1:6" s="33" customFormat="1" x14ac:dyDescent="0.25">
      <c r="A240" s="33">
        <v>59</v>
      </c>
      <c r="B240" s="33" t="s">
        <v>837</v>
      </c>
      <c r="C240" s="33" t="s">
        <v>824</v>
      </c>
      <c r="D240" s="33" t="s">
        <v>838</v>
      </c>
      <c r="E240" s="33" t="s">
        <v>826</v>
      </c>
      <c r="F240" s="33" t="s">
        <v>814</v>
      </c>
    </row>
    <row r="241" spans="1:6" s="33" customFormat="1" x14ac:dyDescent="0.25">
      <c r="A241" s="33">
        <v>60</v>
      </c>
      <c r="B241" s="33" t="s">
        <v>799</v>
      </c>
      <c r="C241" s="33" t="s">
        <v>800</v>
      </c>
      <c r="D241" s="33" t="s">
        <v>770</v>
      </c>
      <c r="E241" s="33" t="s">
        <v>802</v>
      </c>
      <c r="F241" s="33" t="s">
        <v>803</v>
      </c>
    </row>
    <row r="242" spans="1:6" s="33" customFormat="1" x14ac:dyDescent="0.25">
      <c r="A242" s="33">
        <v>60</v>
      </c>
      <c r="B242" s="33" t="s">
        <v>832</v>
      </c>
      <c r="C242" s="33" t="s">
        <v>588</v>
      </c>
      <c r="D242" s="33" t="s">
        <v>829</v>
      </c>
      <c r="E242" s="33" t="s">
        <v>830</v>
      </c>
      <c r="F242" s="33" t="s">
        <v>1056</v>
      </c>
    </row>
    <row r="243" spans="1:6" s="33" customFormat="1" x14ac:dyDescent="0.25">
      <c r="A243" s="33">
        <v>60</v>
      </c>
      <c r="B243" s="33" t="s">
        <v>808</v>
      </c>
      <c r="C243" s="33" t="s">
        <v>797</v>
      </c>
      <c r="D243" s="33" t="s">
        <v>578</v>
      </c>
      <c r="E243" s="33" t="s">
        <v>809</v>
      </c>
      <c r="F243" s="33" t="s">
        <v>810</v>
      </c>
    </row>
    <row r="244" spans="1:6" s="33" customFormat="1" x14ac:dyDescent="0.25">
      <c r="A244" s="33">
        <v>60</v>
      </c>
      <c r="B244" s="33" t="s">
        <v>817</v>
      </c>
      <c r="C244" s="33" t="s">
        <v>800</v>
      </c>
      <c r="D244" s="33" t="s">
        <v>818</v>
      </c>
      <c r="E244" s="33" t="s">
        <v>819</v>
      </c>
      <c r="F244" s="33" t="s">
        <v>814</v>
      </c>
    </row>
    <row r="245" spans="1:6" s="33" customFormat="1" x14ac:dyDescent="0.25">
      <c r="A245" s="33">
        <v>61</v>
      </c>
      <c r="B245" s="33" t="s">
        <v>799</v>
      </c>
      <c r="C245" s="33" t="s">
        <v>800</v>
      </c>
      <c r="D245" s="33" t="s">
        <v>770</v>
      </c>
      <c r="E245" s="33" t="s">
        <v>802</v>
      </c>
      <c r="F245" s="33" t="s">
        <v>803</v>
      </c>
    </row>
    <row r="246" spans="1:6" s="33" customFormat="1" x14ac:dyDescent="0.25">
      <c r="A246" s="33">
        <v>61</v>
      </c>
      <c r="B246" s="33" t="s">
        <v>832</v>
      </c>
      <c r="C246" s="33" t="s">
        <v>588</v>
      </c>
      <c r="D246" s="33" t="s">
        <v>829</v>
      </c>
      <c r="E246" s="33" t="s">
        <v>830</v>
      </c>
      <c r="F246" s="33" t="s">
        <v>1056</v>
      </c>
    </row>
    <row r="247" spans="1:6" s="33" customFormat="1" x14ac:dyDescent="0.25">
      <c r="A247" s="33">
        <v>61</v>
      </c>
      <c r="B247" s="33" t="s">
        <v>808</v>
      </c>
      <c r="C247" s="33" t="s">
        <v>797</v>
      </c>
      <c r="D247" s="33" t="s">
        <v>578</v>
      </c>
      <c r="E247" s="33" t="s">
        <v>809</v>
      </c>
      <c r="F247" s="33" t="s">
        <v>810</v>
      </c>
    </row>
    <row r="248" spans="1:6" s="33" customFormat="1" x14ac:dyDescent="0.25">
      <c r="A248" s="33">
        <v>61</v>
      </c>
      <c r="B248" s="33" t="s">
        <v>1528</v>
      </c>
      <c r="C248" s="33" t="s">
        <v>669</v>
      </c>
      <c r="D248" s="33" t="s">
        <v>1529</v>
      </c>
      <c r="E248" s="33" t="s">
        <v>2288</v>
      </c>
      <c r="F248" s="33" t="s">
        <v>814</v>
      </c>
    </row>
    <row r="249" spans="1:6" s="33" customFormat="1" x14ac:dyDescent="0.25">
      <c r="A249" s="33">
        <v>62</v>
      </c>
      <c r="B249" s="33" t="s">
        <v>799</v>
      </c>
      <c r="C249" s="33" t="s">
        <v>800</v>
      </c>
      <c r="D249" s="33" t="s">
        <v>770</v>
      </c>
      <c r="E249" s="33" t="s">
        <v>802</v>
      </c>
      <c r="F249" s="33" t="s">
        <v>803</v>
      </c>
    </row>
    <row r="250" spans="1:6" s="33" customFormat="1" x14ac:dyDescent="0.25">
      <c r="A250" s="33">
        <v>62</v>
      </c>
      <c r="B250" s="33" t="s">
        <v>832</v>
      </c>
      <c r="C250" s="33" t="s">
        <v>588</v>
      </c>
      <c r="D250" s="33" t="s">
        <v>829</v>
      </c>
      <c r="E250" s="33" t="s">
        <v>830</v>
      </c>
      <c r="F250" s="33" t="s">
        <v>1056</v>
      </c>
    </row>
    <row r="251" spans="1:6" s="33" customFormat="1" x14ac:dyDescent="0.25">
      <c r="A251" s="33">
        <v>62</v>
      </c>
      <c r="B251" s="33" t="s">
        <v>808</v>
      </c>
      <c r="C251" s="33" t="s">
        <v>797</v>
      </c>
      <c r="D251" s="33" t="s">
        <v>578</v>
      </c>
      <c r="E251" s="33" t="s">
        <v>809</v>
      </c>
      <c r="F251" s="33" t="s">
        <v>810</v>
      </c>
    </row>
    <row r="252" spans="1:6" s="33" customFormat="1" x14ac:dyDescent="0.25">
      <c r="A252" s="33">
        <v>62</v>
      </c>
      <c r="B252" s="33" t="s">
        <v>837</v>
      </c>
      <c r="C252" s="33" t="s">
        <v>824</v>
      </c>
      <c r="D252" s="33" t="s">
        <v>838</v>
      </c>
      <c r="E252" s="33" t="s">
        <v>826</v>
      </c>
      <c r="F252" s="33" t="s">
        <v>814</v>
      </c>
    </row>
    <row r="253" spans="1:6" s="33" customFormat="1" x14ac:dyDescent="0.25">
      <c r="A253" s="33">
        <v>63</v>
      </c>
      <c r="B253" s="33" t="s">
        <v>799</v>
      </c>
      <c r="C253" s="33" t="s">
        <v>800</v>
      </c>
      <c r="D253" s="33" t="s">
        <v>770</v>
      </c>
      <c r="E253" s="33" t="s">
        <v>802</v>
      </c>
      <c r="F253" s="33" t="s">
        <v>803</v>
      </c>
    </row>
    <row r="254" spans="1:6" s="33" customFormat="1" x14ac:dyDescent="0.25">
      <c r="A254" s="33">
        <v>63</v>
      </c>
      <c r="B254" s="33" t="s">
        <v>832</v>
      </c>
      <c r="C254" s="33" t="s">
        <v>588</v>
      </c>
      <c r="D254" s="33" t="s">
        <v>829</v>
      </c>
      <c r="E254" s="33" t="s">
        <v>830</v>
      </c>
      <c r="F254" s="33" t="s">
        <v>1056</v>
      </c>
    </row>
    <row r="255" spans="1:6" s="33" customFormat="1" x14ac:dyDescent="0.25">
      <c r="A255" s="33">
        <v>63</v>
      </c>
      <c r="B255" s="33" t="s">
        <v>808</v>
      </c>
      <c r="C255" s="33" t="s">
        <v>797</v>
      </c>
      <c r="D255" s="33" t="s">
        <v>578</v>
      </c>
      <c r="E255" s="33" t="s">
        <v>809</v>
      </c>
      <c r="F255" s="33" t="s">
        <v>810</v>
      </c>
    </row>
    <row r="256" spans="1:6" s="33" customFormat="1" x14ac:dyDescent="0.25">
      <c r="A256" s="33">
        <v>63</v>
      </c>
      <c r="B256" s="33" t="s">
        <v>811</v>
      </c>
      <c r="C256" s="33" t="s">
        <v>812</v>
      </c>
      <c r="D256" s="33" t="s">
        <v>609</v>
      </c>
      <c r="E256" s="33" t="s">
        <v>813</v>
      </c>
      <c r="F256" s="33" t="s">
        <v>814</v>
      </c>
    </row>
    <row r="257" spans="1:6" s="33" customFormat="1" x14ac:dyDescent="0.25">
      <c r="A257" s="33">
        <v>64</v>
      </c>
      <c r="B257" s="33" t="s">
        <v>799</v>
      </c>
      <c r="C257" s="33" t="s">
        <v>800</v>
      </c>
      <c r="D257" s="33" t="s">
        <v>770</v>
      </c>
      <c r="E257" s="33" t="s">
        <v>802</v>
      </c>
      <c r="F257" s="33" t="s">
        <v>803</v>
      </c>
    </row>
    <row r="258" spans="1:6" s="33" customFormat="1" x14ac:dyDescent="0.25">
      <c r="A258" s="33">
        <v>64</v>
      </c>
      <c r="B258" s="33" t="s">
        <v>804</v>
      </c>
      <c r="C258" s="33" t="s">
        <v>805</v>
      </c>
      <c r="D258" s="33" t="s">
        <v>423</v>
      </c>
      <c r="E258" s="33" t="s">
        <v>806</v>
      </c>
      <c r="F258" s="33" t="s">
        <v>1057</v>
      </c>
    </row>
    <row r="259" spans="1:6" s="33" customFormat="1" x14ac:dyDescent="0.25">
      <c r="A259" s="33">
        <v>64</v>
      </c>
      <c r="B259" s="33" t="s">
        <v>808</v>
      </c>
      <c r="C259" s="33" t="s">
        <v>797</v>
      </c>
      <c r="D259" s="33" t="s">
        <v>578</v>
      </c>
      <c r="E259" s="33" t="s">
        <v>809</v>
      </c>
      <c r="F259" s="33" t="s">
        <v>810</v>
      </c>
    </row>
    <row r="260" spans="1:6" s="33" customFormat="1" x14ac:dyDescent="0.25">
      <c r="A260" s="33">
        <v>64</v>
      </c>
      <c r="B260" s="33" t="s">
        <v>1528</v>
      </c>
      <c r="C260" s="33" t="s">
        <v>669</v>
      </c>
      <c r="D260" s="33" t="s">
        <v>1529</v>
      </c>
      <c r="E260" s="33" t="s">
        <v>2288</v>
      </c>
      <c r="F260" s="33" t="s">
        <v>814</v>
      </c>
    </row>
    <row r="261" spans="1:6" s="33" customFormat="1" x14ac:dyDescent="0.25">
      <c r="A261" s="33">
        <v>65</v>
      </c>
      <c r="B261" s="33" t="s">
        <v>799</v>
      </c>
      <c r="C261" s="33" t="s">
        <v>800</v>
      </c>
      <c r="D261" s="33" t="s">
        <v>770</v>
      </c>
      <c r="E261" s="33" t="s">
        <v>802</v>
      </c>
      <c r="F261" s="33" t="s">
        <v>803</v>
      </c>
    </row>
    <row r="262" spans="1:6" s="33" customFormat="1" x14ac:dyDescent="0.25">
      <c r="A262" s="33">
        <v>65</v>
      </c>
      <c r="B262" s="33" t="s">
        <v>804</v>
      </c>
      <c r="C262" s="33" t="s">
        <v>805</v>
      </c>
      <c r="D262" s="33" t="s">
        <v>423</v>
      </c>
      <c r="E262" s="33" t="s">
        <v>806</v>
      </c>
      <c r="F262" s="33" t="s">
        <v>1057</v>
      </c>
    </row>
    <row r="263" spans="1:6" s="33" customFormat="1" x14ac:dyDescent="0.25">
      <c r="A263" s="33">
        <v>65</v>
      </c>
      <c r="B263" s="33" t="s">
        <v>808</v>
      </c>
      <c r="C263" s="33" t="s">
        <v>797</v>
      </c>
      <c r="D263" s="33" t="s">
        <v>578</v>
      </c>
      <c r="E263" s="33" t="s">
        <v>809</v>
      </c>
      <c r="F263" s="33" t="s">
        <v>810</v>
      </c>
    </row>
    <row r="264" spans="1:6" s="33" customFormat="1" x14ac:dyDescent="0.25">
      <c r="A264" s="33">
        <v>65</v>
      </c>
      <c r="B264" s="33" t="s">
        <v>817</v>
      </c>
      <c r="C264" s="33" t="s">
        <v>800</v>
      </c>
      <c r="D264" s="33" t="s">
        <v>818</v>
      </c>
      <c r="E264" s="33" t="s">
        <v>819</v>
      </c>
      <c r="F264" s="33" t="s">
        <v>814</v>
      </c>
    </row>
    <row r="265" spans="1:6" s="33" customFormat="1" x14ac:dyDescent="0.25">
      <c r="A265" s="33">
        <v>66</v>
      </c>
      <c r="B265" s="33" t="s">
        <v>799</v>
      </c>
      <c r="C265" s="33" t="s">
        <v>800</v>
      </c>
      <c r="D265" s="33" t="s">
        <v>770</v>
      </c>
      <c r="E265" s="33" t="s">
        <v>802</v>
      </c>
      <c r="F265" s="33" t="s">
        <v>803</v>
      </c>
    </row>
    <row r="266" spans="1:6" s="33" customFormat="1" x14ac:dyDescent="0.25">
      <c r="A266" s="33">
        <v>66</v>
      </c>
      <c r="B266" s="33" t="s">
        <v>804</v>
      </c>
      <c r="C266" s="33" t="s">
        <v>805</v>
      </c>
      <c r="D266" s="33" t="s">
        <v>423</v>
      </c>
      <c r="E266" s="33" t="s">
        <v>806</v>
      </c>
      <c r="F266" s="33" t="s">
        <v>1057</v>
      </c>
    </row>
    <row r="267" spans="1:6" s="33" customFormat="1" x14ac:dyDescent="0.25">
      <c r="A267" s="33">
        <v>66</v>
      </c>
      <c r="B267" s="33" t="s">
        <v>808</v>
      </c>
      <c r="C267" s="33" t="s">
        <v>797</v>
      </c>
      <c r="D267" s="33" t="s">
        <v>578</v>
      </c>
      <c r="E267" s="33" t="s">
        <v>809</v>
      </c>
      <c r="F267" s="33" t="s">
        <v>810</v>
      </c>
    </row>
    <row r="268" spans="1:6" s="33" customFormat="1" x14ac:dyDescent="0.25">
      <c r="A268" s="33">
        <v>66</v>
      </c>
      <c r="B268" s="33" t="s">
        <v>837</v>
      </c>
      <c r="C268" s="33" t="s">
        <v>824</v>
      </c>
      <c r="D268" s="33" t="s">
        <v>838</v>
      </c>
      <c r="E268" s="33" t="s">
        <v>826</v>
      </c>
      <c r="F268" s="33" t="s">
        <v>814</v>
      </c>
    </row>
    <row r="269" spans="1:6" s="33" customFormat="1" x14ac:dyDescent="0.25">
      <c r="A269" s="33">
        <v>67</v>
      </c>
      <c r="B269" s="33" t="s">
        <v>799</v>
      </c>
      <c r="C269" s="33" t="s">
        <v>800</v>
      </c>
      <c r="D269" s="33" t="s">
        <v>770</v>
      </c>
      <c r="E269" s="33" t="s">
        <v>802</v>
      </c>
      <c r="F269" s="33" t="s">
        <v>803</v>
      </c>
    </row>
    <row r="270" spans="1:6" s="33" customFormat="1" x14ac:dyDescent="0.25">
      <c r="A270" s="33">
        <v>67</v>
      </c>
      <c r="B270" s="33" t="s">
        <v>832</v>
      </c>
      <c r="C270" s="33" t="s">
        <v>588</v>
      </c>
      <c r="D270" s="33" t="s">
        <v>829</v>
      </c>
      <c r="E270" s="33" t="s">
        <v>830</v>
      </c>
      <c r="F270" s="33" t="s">
        <v>1056</v>
      </c>
    </row>
    <row r="271" spans="1:6" s="33" customFormat="1" x14ac:dyDescent="0.25">
      <c r="A271" s="33">
        <v>67</v>
      </c>
      <c r="B271" s="33" t="s">
        <v>808</v>
      </c>
      <c r="C271" s="33" t="s">
        <v>797</v>
      </c>
      <c r="D271" s="33" t="s">
        <v>578</v>
      </c>
      <c r="E271" s="33" t="s">
        <v>809</v>
      </c>
      <c r="F271" s="33" t="s">
        <v>810</v>
      </c>
    </row>
    <row r="272" spans="1:6" s="33" customFormat="1" x14ac:dyDescent="0.25">
      <c r="A272" s="33">
        <v>67</v>
      </c>
      <c r="B272" s="33" t="s">
        <v>837</v>
      </c>
      <c r="C272" s="33" t="s">
        <v>824</v>
      </c>
      <c r="D272" s="33" t="s">
        <v>838</v>
      </c>
      <c r="E272" s="33" t="s">
        <v>826</v>
      </c>
      <c r="F272" s="33" t="s">
        <v>814</v>
      </c>
    </row>
    <row r="273" spans="1:6" s="33" customFormat="1" x14ac:dyDescent="0.25">
      <c r="A273" s="33">
        <v>68</v>
      </c>
      <c r="B273" s="33" t="s">
        <v>799</v>
      </c>
      <c r="C273" s="33" t="s">
        <v>800</v>
      </c>
      <c r="D273" s="33" t="s">
        <v>770</v>
      </c>
      <c r="E273" s="33" t="s">
        <v>802</v>
      </c>
      <c r="F273" s="33" t="s">
        <v>803</v>
      </c>
    </row>
    <row r="274" spans="1:6" s="33" customFormat="1" x14ac:dyDescent="0.25">
      <c r="A274" s="33">
        <v>68</v>
      </c>
      <c r="B274" s="33" t="s">
        <v>804</v>
      </c>
      <c r="C274" s="33" t="s">
        <v>805</v>
      </c>
      <c r="D274" s="33" t="s">
        <v>423</v>
      </c>
      <c r="E274" s="33" t="s">
        <v>806</v>
      </c>
      <c r="F274" s="33" t="s">
        <v>1057</v>
      </c>
    </row>
    <row r="275" spans="1:6" s="33" customFormat="1" x14ac:dyDescent="0.25">
      <c r="A275" s="33">
        <v>68</v>
      </c>
      <c r="B275" s="33" t="s">
        <v>808</v>
      </c>
      <c r="C275" s="33" t="s">
        <v>797</v>
      </c>
      <c r="D275" s="33" t="s">
        <v>578</v>
      </c>
      <c r="E275" s="33" t="s">
        <v>809</v>
      </c>
      <c r="F275" s="33" t="s">
        <v>810</v>
      </c>
    </row>
    <row r="276" spans="1:6" s="33" customFormat="1" x14ac:dyDescent="0.25">
      <c r="A276" s="33">
        <v>68</v>
      </c>
      <c r="B276" s="33" t="s">
        <v>1128</v>
      </c>
      <c r="C276" s="33" t="s">
        <v>812</v>
      </c>
      <c r="D276" s="33" t="s">
        <v>609</v>
      </c>
      <c r="E276" s="33" t="s">
        <v>813</v>
      </c>
      <c r="F276" s="33" t="s">
        <v>814</v>
      </c>
    </row>
    <row r="277" spans="1:6" s="33" customFormat="1" x14ac:dyDescent="0.25">
      <c r="A277" s="33">
        <v>69</v>
      </c>
      <c r="B277" s="33" t="s">
        <v>799</v>
      </c>
      <c r="C277" s="33" t="s">
        <v>800</v>
      </c>
      <c r="D277" s="33" t="s">
        <v>770</v>
      </c>
      <c r="E277" s="33" t="s">
        <v>802</v>
      </c>
      <c r="F277" s="33" t="s">
        <v>803</v>
      </c>
    </row>
    <row r="278" spans="1:6" s="33" customFormat="1" x14ac:dyDescent="0.25">
      <c r="A278" s="33">
        <v>69</v>
      </c>
      <c r="B278" s="33" t="s">
        <v>804</v>
      </c>
      <c r="C278" s="33" t="s">
        <v>805</v>
      </c>
      <c r="D278" s="33" t="s">
        <v>423</v>
      </c>
      <c r="E278" s="33" t="s">
        <v>806</v>
      </c>
      <c r="F278" s="33" t="s">
        <v>1057</v>
      </c>
    </row>
    <row r="279" spans="1:6" s="33" customFormat="1" x14ac:dyDescent="0.25">
      <c r="A279" s="33">
        <v>69</v>
      </c>
      <c r="B279" s="33" t="s">
        <v>808</v>
      </c>
      <c r="C279" s="33" t="s">
        <v>797</v>
      </c>
      <c r="D279" s="33" t="s">
        <v>578</v>
      </c>
      <c r="E279" s="33" t="s">
        <v>809</v>
      </c>
      <c r="F279" s="33" t="s">
        <v>810</v>
      </c>
    </row>
    <row r="280" spans="1:6" s="33" customFormat="1" x14ac:dyDescent="0.25">
      <c r="A280" s="33">
        <v>69</v>
      </c>
      <c r="B280" s="33" t="s">
        <v>817</v>
      </c>
      <c r="C280" s="33" t="s">
        <v>800</v>
      </c>
      <c r="D280" s="33" t="s">
        <v>818</v>
      </c>
      <c r="E280" s="33" t="s">
        <v>819</v>
      </c>
      <c r="F280" s="33" t="s">
        <v>814</v>
      </c>
    </row>
    <row r="281" spans="1:6" s="33" customFormat="1" x14ac:dyDescent="0.25">
      <c r="A281" s="33">
        <v>70</v>
      </c>
      <c r="B281" s="33" t="s">
        <v>910</v>
      </c>
      <c r="C281" s="33" t="s">
        <v>911</v>
      </c>
      <c r="D281" s="33" t="s">
        <v>912</v>
      </c>
      <c r="E281" s="33" t="s">
        <v>913</v>
      </c>
      <c r="F281" s="33" t="s">
        <v>914</v>
      </c>
    </row>
    <row r="282" spans="1:6" s="33" customFormat="1" x14ac:dyDescent="0.25">
      <c r="A282" s="33">
        <v>70</v>
      </c>
      <c r="B282" s="33" t="s">
        <v>882</v>
      </c>
      <c r="C282" s="33" t="s">
        <v>883</v>
      </c>
      <c r="D282" s="33" t="s">
        <v>884</v>
      </c>
      <c r="E282" s="33" t="s">
        <v>885</v>
      </c>
      <c r="F282" s="33" t="s">
        <v>915</v>
      </c>
    </row>
    <row r="283" spans="1:6" s="33" customFormat="1" x14ac:dyDescent="0.25">
      <c r="A283" s="33">
        <v>70</v>
      </c>
      <c r="B283" s="33" t="s">
        <v>886</v>
      </c>
      <c r="C283" s="33" t="s">
        <v>887</v>
      </c>
      <c r="D283" s="33" t="s">
        <v>888</v>
      </c>
      <c r="E283" s="33" t="s">
        <v>889</v>
      </c>
      <c r="F283" s="33" t="s">
        <v>915</v>
      </c>
    </row>
    <row r="284" spans="1:6" s="33" customFormat="1" x14ac:dyDescent="0.25">
      <c r="A284" s="33">
        <v>70</v>
      </c>
      <c r="B284" s="33" t="s">
        <v>1297</v>
      </c>
      <c r="C284" s="33" t="s">
        <v>1298</v>
      </c>
      <c r="D284" s="33" t="s">
        <v>1299</v>
      </c>
      <c r="E284" s="33" t="s">
        <v>1300</v>
      </c>
      <c r="F284" s="33" t="s">
        <v>1301</v>
      </c>
    </row>
    <row r="285" spans="1:6" s="33" customFormat="1" x14ac:dyDescent="0.25">
      <c r="A285" s="33">
        <v>71</v>
      </c>
      <c r="B285" s="33" t="s">
        <v>894</v>
      </c>
      <c r="C285" s="33" t="s">
        <v>895</v>
      </c>
      <c r="D285" s="33" t="s">
        <v>896</v>
      </c>
      <c r="E285" s="33" t="s">
        <v>897</v>
      </c>
      <c r="F285" s="33" t="s">
        <v>916</v>
      </c>
    </row>
    <row r="286" spans="1:6" s="33" customFormat="1" x14ac:dyDescent="0.25">
      <c r="A286" s="33">
        <v>71</v>
      </c>
      <c r="B286" s="33" t="s">
        <v>898</v>
      </c>
      <c r="C286" s="33" t="s">
        <v>899</v>
      </c>
      <c r="D286" s="33" t="s">
        <v>900</v>
      </c>
      <c r="E286" s="33" t="s">
        <v>901</v>
      </c>
      <c r="F286" s="33" t="s">
        <v>917</v>
      </c>
    </row>
    <row r="287" spans="1:6" s="33" customFormat="1" x14ac:dyDescent="0.25">
      <c r="A287" s="33">
        <v>71</v>
      </c>
      <c r="B287" s="33" t="s">
        <v>933</v>
      </c>
      <c r="C287" s="33" t="s">
        <v>900</v>
      </c>
      <c r="D287" s="33" t="s">
        <v>934</v>
      </c>
      <c r="E287" s="33" t="s">
        <v>935</v>
      </c>
      <c r="F287" s="33" t="s">
        <v>936</v>
      </c>
    </row>
    <row r="288" spans="1:6" s="33" customFormat="1" x14ac:dyDescent="0.25">
      <c r="A288" s="33">
        <v>71</v>
      </c>
      <c r="B288" s="33" t="s">
        <v>910</v>
      </c>
      <c r="C288" s="33" t="s">
        <v>911</v>
      </c>
      <c r="D288" s="33" t="s">
        <v>912</v>
      </c>
      <c r="E288" s="33" t="s">
        <v>913</v>
      </c>
      <c r="F288" s="33" t="s">
        <v>914</v>
      </c>
    </row>
    <row r="289" spans="1:6" s="33" customFormat="1" x14ac:dyDescent="0.25">
      <c r="A289" s="33">
        <v>71</v>
      </c>
      <c r="B289" s="33" t="s">
        <v>882</v>
      </c>
      <c r="C289" s="33" t="s">
        <v>883</v>
      </c>
      <c r="D289" s="33" t="s">
        <v>884</v>
      </c>
      <c r="E289" s="33" t="s">
        <v>885</v>
      </c>
      <c r="F289" s="33" t="s">
        <v>915</v>
      </c>
    </row>
    <row r="290" spans="1:6" s="33" customFormat="1" x14ac:dyDescent="0.25">
      <c r="A290" s="33">
        <v>71</v>
      </c>
      <c r="B290" s="33" t="s">
        <v>886</v>
      </c>
      <c r="C290" s="33" t="s">
        <v>887</v>
      </c>
      <c r="D290" s="33" t="s">
        <v>888</v>
      </c>
      <c r="E290" s="33" t="s">
        <v>889</v>
      </c>
      <c r="F290" s="33" t="s">
        <v>915</v>
      </c>
    </row>
    <row r="291" spans="1:6" s="33" customFormat="1" x14ac:dyDescent="0.25">
      <c r="A291" s="33">
        <v>72</v>
      </c>
      <c r="B291" s="33" t="s">
        <v>894</v>
      </c>
      <c r="C291" s="33" t="s">
        <v>895</v>
      </c>
      <c r="D291" s="33" t="s">
        <v>896</v>
      </c>
      <c r="E291" s="33" t="s">
        <v>897</v>
      </c>
      <c r="F291" s="33" t="s">
        <v>916</v>
      </c>
    </row>
    <row r="292" spans="1:6" s="33" customFormat="1" x14ac:dyDescent="0.25">
      <c r="A292" s="33">
        <v>72</v>
      </c>
      <c r="B292" s="33" t="s">
        <v>898</v>
      </c>
      <c r="C292" s="33" t="s">
        <v>899</v>
      </c>
      <c r="D292" s="33" t="s">
        <v>900</v>
      </c>
      <c r="E292" s="33" t="s">
        <v>901</v>
      </c>
      <c r="F292" s="33" t="s">
        <v>917</v>
      </c>
    </row>
    <row r="293" spans="1:6" s="33" customFormat="1" x14ac:dyDescent="0.25">
      <c r="A293" s="33">
        <v>72</v>
      </c>
      <c r="B293" s="33" t="s">
        <v>1071</v>
      </c>
      <c r="C293" s="33" t="s">
        <v>1072</v>
      </c>
      <c r="D293" s="33" t="s">
        <v>1073</v>
      </c>
      <c r="E293" s="33" t="s">
        <v>1074</v>
      </c>
      <c r="F293" s="33" t="s">
        <v>1075</v>
      </c>
    </row>
    <row r="294" spans="1:6" s="33" customFormat="1" x14ac:dyDescent="0.25">
      <c r="A294" s="33">
        <v>72</v>
      </c>
      <c r="B294" s="33" t="s">
        <v>910</v>
      </c>
      <c r="C294" s="33" t="s">
        <v>911</v>
      </c>
      <c r="D294" s="33" t="s">
        <v>912</v>
      </c>
      <c r="E294" s="33" t="s">
        <v>913</v>
      </c>
      <c r="F294" s="33" t="s">
        <v>914</v>
      </c>
    </row>
    <row r="295" spans="1:6" s="33" customFormat="1" x14ac:dyDescent="0.25">
      <c r="A295" s="33">
        <v>72</v>
      </c>
      <c r="B295" s="33" t="s">
        <v>882</v>
      </c>
      <c r="C295" s="33" t="s">
        <v>883</v>
      </c>
      <c r="D295" s="33" t="s">
        <v>884</v>
      </c>
      <c r="E295" s="33" t="s">
        <v>885</v>
      </c>
      <c r="F295" s="33" t="s">
        <v>915</v>
      </c>
    </row>
    <row r="296" spans="1:6" s="33" customFormat="1" x14ac:dyDescent="0.25">
      <c r="A296" s="33">
        <v>72</v>
      </c>
      <c r="B296" s="33" t="s">
        <v>886</v>
      </c>
      <c r="C296" s="33" t="s">
        <v>887</v>
      </c>
      <c r="D296" s="33" t="s">
        <v>888</v>
      </c>
      <c r="E296" s="33" t="s">
        <v>889</v>
      </c>
      <c r="F296" s="33" t="s">
        <v>915</v>
      </c>
    </row>
    <row r="297" spans="1:6" s="33" customFormat="1" x14ac:dyDescent="0.25">
      <c r="A297" s="33">
        <v>73</v>
      </c>
      <c r="B297" s="33" t="s">
        <v>894</v>
      </c>
      <c r="C297" s="33" t="s">
        <v>895</v>
      </c>
      <c r="D297" s="33" t="s">
        <v>896</v>
      </c>
      <c r="E297" s="33" t="s">
        <v>897</v>
      </c>
      <c r="F297" s="33" t="s">
        <v>916</v>
      </c>
    </row>
    <row r="298" spans="1:6" s="33" customFormat="1" x14ac:dyDescent="0.25">
      <c r="A298" s="33">
        <v>73</v>
      </c>
      <c r="B298" s="33" t="s">
        <v>898</v>
      </c>
      <c r="C298" s="33" t="s">
        <v>899</v>
      </c>
      <c r="D298" s="33" t="s">
        <v>900</v>
      </c>
      <c r="E298" s="33" t="s">
        <v>901</v>
      </c>
      <c r="F298" s="33" t="s">
        <v>917</v>
      </c>
    </row>
    <row r="299" spans="1:6" s="33" customFormat="1" x14ac:dyDescent="0.25">
      <c r="A299" s="33">
        <v>73</v>
      </c>
      <c r="B299" s="33" t="s">
        <v>1071</v>
      </c>
      <c r="C299" s="33" t="s">
        <v>1072</v>
      </c>
      <c r="D299" s="33" t="s">
        <v>1073</v>
      </c>
      <c r="E299" s="33" t="s">
        <v>1074</v>
      </c>
      <c r="F299" s="33" t="s">
        <v>1075</v>
      </c>
    </row>
    <row r="300" spans="1:6" s="33" customFormat="1" x14ac:dyDescent="0.25">
      <c r="A300" s="33">
        <v>73</v>
      </c>
      <c r="B300" s="33" t="s">
        <v>1647</v>
      </c>
      <c r="C300" s="33" t="s">
        <v>1648</v>
      </c>
      <c r="D300" s="33" t="s">
        <v>1649</v>
      </c>
      <c r="E300" s="33" t="s">
        <v>1650</v>
      </c>
      <c r="F300" s="33" t="s">
        <v>1651</v>
      </c>
    </row>
    <row r="301" spans="1:6" s="33" customFormat="1" x14ac:dyDescent="0.25">
      <c r="A301" s="33">
        <v>73</v>
      </c>
      <c r="B301" s="33" t="s">
        <v>882</v>
      </c>
      <c r="C301" s="33" t="s">
        <v>883</v>
      </c>
      <c r="D301" s="33" t="s">
        <v>884</v>
      </c>
      <c r="E301" s="33" t="s">
        <v>885</v>
      </c>
      <c r="F301" s="33" t="s">
        <v>915</v>
      </c>
    </row>
    <row r="302" spans="1:6" s="33" customFormat="1" x14ac:dyDescent="0.25">
      <c r="A302" s="33">
        <v>73</v>
      </c>
      <c r="B302" s="33" t="s">
        <v>886</v>
      </c>
      <c r="C302" s="33" t="s">
        <v>887</v>
      </c>
      <c r="D302" s="33" t="s">
        <v>888</v>
      </c>
      <c r="E302" s="33" t="s">
        <v>889</v>
      </c>
      <c r="F302" s="33" t="s">
        <v>915</v>
      </c>
    </row>
    <row r="303" spans="1:6" s="33" customFormat="1" x14ac:dyDescent="0.25">
      <c r="A303" s="33">
        <v>74</v>
      </c>
      <c r="B303" s="33" t="s">
        <v>894</v>
      </c>
      <c r="C303" s="33" t="s">
        <v>895</v>
      </c>
      <c r="D303" s="33" t="s">
        <v>896</v>
      </c>
      <c r="E303" s="33" t="s">
        <v>897</v>
      </c>
      <c r="F303" s="33" t="s">
        <v>916</v>
      </c>
    </row>
    <row r="304" spans="1:6" s="33" customFormat="1" x14ac:dyDescent="0.25">
      <c r="A304" s="33">
        <v>74</v>
      </c>
      <c r="B304" s="33" t="s">
        <v>898</v>
      </c>
      <c r="C304" s="33" t="s">
        <v>899</v>
      </c>
      <c r="D304" s="33" t="s">
        <v>900</v>
      </c>
      <c r="E304" s="33" t="s">
        <v>901</v>
      </c>
      <c r="F304" s="33" t="s">
        <v>917</v>
      </c>
    </row>
    <row r="305" spans="1:6" s="33" customFormat="1" x14ac:dyDescent="0.25">
      <c r="A305" s="33">
        <v>75</v>
      </c>
      <c r="B305" s="33" t="s">
        <v>902</v>
      </c>
      <c r="C305" s="33" t="s">
        <v>903</v>
      </c>
      <c r="D305" s="33" t="s">
        <v>904</v>
      </c>
      <c r="E305" s="33" t="s">
        <v>905</v>
      </c>
      <c r="F305" s="33" t="s">
        <v>943</v>
      </c>
    </row>
    <row r="306" spans="1:6" s="33" customFormat="1" x14ac:dyDescent="0.25">
      <c r="A306" s="33">
        <v>75</v>
      </c>
      <c r="B306" s="33" t="s">
        <v>906</v>
      </c>
      <c r="C306" s="33" t="s">
        <v>907</v>
      </c>
      <c r="D306" s="33" t="s">
        <v>908</v>
      </c>
      <c r="E306" s="33" t="s">
        <v>909</v>
      </c>
      <c r="F306" s="33" t="s">
        <v>1257</v>
      </c>
    </row>
    <row r="307" spans="1:6" s="33" customFormat="1" x14ac:dyDescent="0.25">
      <c r="A307" s="33">
        <v>75</v>
      </c>
      <c r="B307" s="33" t="s">
        <v>910</v>
      </c>
      <c r="C307" s="33" t="s">
        <v>911</v>
      </c>
      <c r="D307" s="33" t="s">
        <v>912</v>
      </c>
      <c r="E307" s="33" t="s">
        <v>913</v>
      </c>
      <c r="F307" s="33" t="s">
        <v>914</v>
      </c>
    </row>
    <row r="308" spans="1:6" s="33" customFormat="1" x14ac:dyDescent="0.25">
      <c r="A308" s="33">
        <v>75</v>
      </c>
      <c r="B308" s="33" t="s">
        <v>882</v>
      </c>
      <c r="C308" s="33" t="s">
        <v>883</v>
      </c>
      <c r="D308" s="33" t="s">
        <v>884</v>
      </c>
      <c r="E308" s="33" t="s">
        <v>885</v>
      </c>
      <c r="F308" s="33" t="s">
        <v>915</v>
      </c>
    </row>
    <row r="309" spans="1:6" s="33" customFormat="1" x14ac:dyDescent="0.25">
      <c r="A309" s="33">
        <v>75</v>
      </c>
      <c r="B309" s="33" t="s">
        <v>886</v>
      </c>
      <c r="C309" s="33" t="s">
        <v>887</v>
      </c>
      <c r="D309" s="33" t="s">
        <v>888</v>
      </c>
      <c r="E309" s="33" t="s">
        <v>889</v>
      </c>
      <c r="F309" s="33" t="s">
        <v>915</v>
      </c>
    </row>
    <row r="310" spans="1:6" s="33" customFormat="1" x14ac:dyDescent="0.25">
      <c r="A310" s="33">
        <v>76</v>
      </c>
      <c r="B310" s="33" t="s">
        <v>890</v>
      </c>
      <c r="C310" s="33" t="s">
        <v>891</v>
      </c>
      <c r="D310" s="33" t="s">
        <v>892</v>
      </c>
      <c r="E310" s="33" t="s">
        <v>893</v>
      </c>
      <c r="F310" s="33" t="s">
        <v>915</v>
      </c>
    </row>
    <row r="311" spans="1:6" s="33" customFormat="1" x14ac:dyDescent="0.25">
      <c r="A311" s="33">
        <v>76</v>
      </c>
      <c r="B311" s="33" t="s">
        <v>894</v>
      </c>
      <c r="C311" s="33" t="s">
        <v>895</v>
      </c>
      <c r="D311" s="33" t="s">
        <v>896</v>
      </c>
      <c r="E311" s="33" t="s">
        <v>897</v>
      </c>
      <c r="F311" s="33" t="s">
        <v>916</v>
      </c>
    </row>
    <row r="312" spans="1:6" s="33" customFormat="1" x14ac:dyDescent="0.25">
      <c r="A312" s="33">
        <v>76</v>
      </c>
      <c r="B312" s="33" t="s">
        <v>910</v>
      </c>
      <c r="C312" s="33" t="s">
        <v>911</v>
      </c>
      <c r="D312" s="33" t="s">
        <v>912</v>
      </c>
      <c r="E312" s="33" t="s">
        <v>913</v>
      </c>
      <c r="F312" s="33" t="s">
        <v>914</v>
      </c>
    </row>
    <row r="313" spans="1:6" s="33" customFormat="1" x14ac:dyDescent="0.25">
      <c r="A313" s="33">
        <v>76</v>
      </c>
      <c r="B313" s="33" t="s">
        <v>882</v>
      </c>
      <c r="C313" s="33" t="s">
        <v>883</v>
      </c>
      <c r="D313" s="33" t="s">
        <v>884</v>
      </c>
      <c r="E313" s="33" t="s">
        <v>885</v>
      </c>
      <c r="F313" s="33" t="s">
        <v>915</v>
      </c>
    </row>
    <row r="314" spans="1:6" s="33" customFormat="1" x14ac:dyDescent="0.25">
      <c r="A314" s="33">
        <v>76</v>
      </c>
      <c r="B314" s="33" t="s">
        <v>890</v>
      </c>
      <c r="C314" s="33" t="s">
        <v>891</v>
      </c>
      <c r="D314" s="33" t="s">
        <v>892</v>
      </c>
      <c r="E314" s="33" t="s">
        <v>893</v>
      </c>
      <c r="F314" s="33" t="s">
        <v>915</v>
      </c>
    </row>
    <row r="315" spans="1:6" s="33" customFormat="1" x14ac:dyDescent="0.25">
      <c r="A315" s="33">
        <v>76</v>
      </c>
      <c r="B315" s="33" t="s">
        <v>886</v>
      </c>
      <c r="C315" s="33" t="s">
        <v>887</v>
      </c>
      <c r="D315" s="33" t="s">
        <v>888</v>
      </c>
      <c r="E315" s="33" t="s">
        <v>889</v>
      </c>
      <c r="F315" s="33" t="s">
        <v>915</v>
      </c>
    </row>
    <row r="316" spans="1:6" s="33" customFormat="1" x14ac:dyDescent="0.25">
      <c r="A316" s="33">
        <v>76</v>
      </c>
      <c r="B316" s="33" t="s">
        <v>894</v>
      </c>
      <c r="C316" s="33" t="s">
        <v>895</v>
      </c>
      <c r="D316" s="33" t="s">
        <v>896</v>
      </c>
      <c r="E316" s="33" t="s">
        <v>897</v>
      </c>
      <c r="F316" s="33" t="s">
        <v>916</v>
      </c>
    </row>
    <row r="317" spans="1:6" s="33" customFormat="1" x14ac:dyDescent="0.25">
      <c r="A317" s="33">
        <v>76</v>
      </c>
      <c r="B317" s="33" t="s">
        <v>898</v>
      </c>
      <c r="C317" s="33" t="s">
        <v>899</v>
      </c>
      <c r="D317" s="33" t="s">
        <v>900</v>
      </c>
      <c r="E317" s="33" t="s">
        <v>901</v>
      </c>
      <c r="F317" s="33" t="s">
        <v>917</v>
      </c>
    </row>
    <row r="318" spans="1:6" s="33" customFormat="1" x14ac:dyDescent="0.25">
      <c r="A318" s="33">
        <v>76</v>
      </c>
      <c r="B318" s="33" t="s">
        <v>918</v>
      </c>
      <c r="C318" s="33" t="s">
        <v>919</v>
      </c>
      <c r="D318" s="33" t="s">
        <v>920</v>
      </c>
      <c r="E318" s="33" t="s">
        <v>921</v>
      </c>
      <c r="F318" s="33" t="s">
        <v>922</v>
      </c>
    </row>
    <row r="319" spans="1:6" s="33" customFormat="1" x14ac:dyDescent="0.25">
      <c r="A319" s="33">
        <v>77</v>
      </c>
      <c r="B319" s="33" t="s">
        <v>923</v>
      </c>
      <c r="C319" s="33" t="s">
        <v>924</v>
      </c>
      <c r="D319" s="33" t="s">
        <v>925</v>
      </c>
      <c r="E319" s="33" t="s">
        <v>926</v>
      </c>
      <c r="F319" s="33" t="s">
        <v>927</v>
      </c>
    </row>
    <row r="320" spans="1:6" s="33" customFormat="1" x14ac:dyDescent="0.25">
      <c r="A320" s="33">
        <v>77</v>
      </c>
      <c r="B320" s="33" t="s">
        <v>928</v>
      </c>
      <c r="C320" s="33" t="s">
        <v>929</v>
      </c>
      <c r="D320" s="33" t="s">
        <v>930</v>
      </c>
      <c r="E320" s="33" t="s">
        <v>931</v>
      </c>
      <c r="F320" s="33" t="s">
        <v>932</v>
      </c>
    </row>
    <row r="321" spans="1:6" s="33" customFormat="1" x14ac:dyDescent="0.25">
      <c r="A321" s="33">
        <v>77</v>
      </c>
      <c r="B321" s="33" t="s">
        <v>933</v>
      </c>
      <c r="C321" s="33" t="s">
        <v>900</v>
      </c>
      <c r="D321" s="33" t="s">
        <v>934</v>
      </c>
      <c r="E321" s="33" t="s">
        <v>935</v>
      </c>
      <c r="F321" s="33" t="s">
        <v>936</v>
      </c>
    </row>
    <row r="322" spans="1:6" s="33" customFormat="1" x14ac:dyDescent="0.25">
      <c r="A322" s="33">
        <v>77</v>
      </c>
      <c r="B322" s="33" t="s">
        <v>910</v>
      </c>
      <c r="C322" s="33" t="s">
        <v>911</v>
      </c>
      <c r="D322" s="33" t="s">
        <v>912</v>
      </c>
      <c r="E322" s="33" t="s">
        <v>913</v>
      </c>
      <c r="F322" s="33" t="s">
        <v>914</v>
      </c>
    </row>
    <row r="323" spans="1:6" s="33" customFormat="1" x14ac:dyDescent="0.25">
      <c r="A323" s="33">
        <v>77</v>
      </c>
      <c r="B323" s="33" t="s">
        <v>882</v>
      </c>
      <c r="C323" s="33" t="s">
        <v>883</v>
      </c>
      <c r="D323" s="33" t="s">
        <v>884</v>
      </c>
      <c r="E323" s="33" t="s">
        <v>885</v>
      </c>
      <c r="F323" s="33" t="s">
        <v>915</v>
      </c>
    </row>
    <row r="324" spans="1:6" s="33" customFormat="1" x14ac:dyDescent="0.25">
      <c r="A324" s="33">
        <v>77</v>
      </c>
      <c r="B324" s="33" t="s">
        <v>886</v>
      </c>
      <c r="C324" s="33" t="s">
        <v>887</v>
      </c>
      <c r="D324" s="33" t="s">
        <v>888</v>
      </c>
      <c r="E324" s="33" t="s">
        <v>889</v>
      </c>
      <c r="F324" s="33" t="s">
        <v>915</v>
      </c>
    </row>
    <row r="325" spans="1:6" s="33" customFormat="1" x14ac:dyDescent="0.25">
      <c r="A325" s="33">
        <v>77</v>
      </c>
      <c r="B325" s="33" t="s">
        <v>890</v>
      </c>
      <c r="C325" s="33" t="s">
        <v>891</v>
      </c>
      <c r="D325" s="33" t="s">
        <v>892</v>
      </c>
      <c r="E325" s="33" t="s">
        <v>893</v>
      </c>
      <c r="F325" s="33" t="s">
        <v>915</v>
      </c>
    </row>
    <row r="326" spans="1:6" s="33" customFormat="1" x14ac:dyDescent="0.25">
      <c r="A326" s="33">
        <v>77</v>
      </c>
      <c r="B326" s="33" t="s">
        <v>918</v>
      </c>
      <c r="C326" s="33" t="s">
        <v>919</v>
      </c>
      <c r="D326" s="33" t="s">
        <v>920</v>
      </c>
      <c r="E326" s="33" t="s">
        <v>921</v>
      </c>
      <c r="F326" s="33" t="s">
        <v>922</v>
      </c>
    </row>
    <row r="327" spans="1:6" s="33" customFormat="1" x14ac:dyDescent="0.25">
      <c r="A327" s="33">
        <v>77</v>
      </c>
      <c r="B327" s="33" t="s">
        <v>898</v>
      </c>
      <c r="C327" s="33" t="s">
        <v>899</v>
      </c>
      <c r="D327" s="33" t="s">
        <v>900</v>
      </c>
      <c r="E327" s="33" t="s">
        <v>901</v>
      </c>
      <c r="F327" s="33" t="s">
        <v>917</v>
      </c>
    </row>
    <row r="328" spans="1:6" s="33" customFormat="1" x14ac:dyDescent="0.25">
      <c r="A328" s="33">
        <v>78</v>
      </c>
      <c r="B328" s="33" t="s">
        <v>937</v>
      </c>
      <c r="C328" s="33" t="s">
        <v>938</v>
      </c>
      <c r="D328" s="33" t="s">
        <v>939</v>
      </c>
      <c r="E328" s="33" t="s">
        <v>940</v>
      </c>
      <c r="F328" s="33" t="s">
        <v>941</v>
      </c>
    </row>
    <row r="329" spans="1:6" s="33" customFormat="1" x14ac:dyDescent="0.25">
      <c r="A329" s="33">
        <v>78</v>
      </c>
      <c r="B329" s="33" t="s">
        <v>902</v>
      </c>
      <c r="C329" s="33" t="s">
        <v>903</v>
      </c>
      <c r="D329" s="33" t="s">
        <v>904</v>
      </c>
      <c r="E329" s="33" t="s">
        <v>942</v>
      </c>
      <c r="F329" s="33" t="s">
        <v>943</v>
      </c>
    </row>
    <row r="330" spans="1:6" s="33" customFormat="1" x14ac:dyDescent="0.25">
      <c r="A330" s="33">
        <v>78</v>
      </c>
      <c r="B330" s="33" t="s">
        <v>1071</v>
      </c>
      <c r="C330" s="33" t="s">
        <v>1072</v>
      </c>
      <c r="D330" s="33" t="s">
        <v>1073</v>
      </c>
      <c r="E330" s="33" t="s">
        <v>1074</v>
      </c>
      <c r="F330" s="33" t="s">
        <v>1075</v>
      </c>
    </row>
    <row r="331" spans="1:6" s="33" customFormat="1" x14ac:dyDescent="0.25">
      <c r="A331" s="33">
        <v>78</v>
      </c>
      <c r="B331" s="33" t="s">
        <v>910</v>
      </c>
      <c r="C331" s="33" t="s">
        <v>911</v>
      </c>
      <c r="D331" s="33" t="s">
        <v>912</v>
      </c>
      <c r="E331" s="33" t="s">
        <v>913</v>
      </c>
      <c r="F331" s="33" t="s">
        <v>914</v>
      </c>
    </row>
    <row r="332" spans="1:6" s="33" customFormat="1" x14ac:dyDescent="0.25">
      <c r="A332" s="33">
        <v>78</v>
      </c>
      <c r="B332" s="33" t="s">
        <v>933</v>
      </c>
      <c r="C332" s="33" t="s">
        <v>900</v>
      </c>
      <c r="D332" s="33" t="s">
        <v>934</v>
      </c>
      <c r="E332" s="33" t="s">
        <v>935</v>
      </c>
      <c r="F332" s="33" t="s">
        <v>936</v>
      </c>
    </row>
    <row r="333" spans="1:6" s="33" customFormat="1" x14ac:dyDescent="0.25">
      <c r="A333" s="33">
        <v>78</v>
      </c>
      <c r="B333" s="33" t="s">
        <v>886</v>
      </c>
      <c r="C333" s="33" t="s">
        <v>887</v>
      </c>
      <c r="D333" s="33" t="s">
        <v>888</v>
      </c>
      <c r="E333" s="33" t="s">
        <v>889</v>
      </c>
      <c r="F333" s="33" t="s">
        <v>915</v>
      </c>
    </row>
    <row r="334" spans="1:6" s="33" customFormat="1" x14ac:dyDescent="0.25">
      <c r="A334" s="33">
        <v>78</v>
      </c>
      <c r="B334" s="33" t="s">
        <v>890</v>
      </c>
      <c r="C334" s="33" t="s">
        <v>891</v>
      </c>
      <c r="D334" s="33" t="s">
        <v>892</v>
      </c>
      <c r="E334" s="33" t="s">
        <v>893</v>
      </c>
      <c r="F334" s="33" t="s">
        <v>915</v>
      </c>
    </row>
    <row r="335" spans="1:6" s="33" customFormat="1" x14ac:dyDescent="0.25">
      <c r="A335" s="33">
        <v>78</v>
      </c>
      <c r="B335" s="33" t="s">
        <v>894</v>
      </c>
      <c r="C335" s="33" t="s">
        <v>895</v>
      </c>
      <c r="D335" s="33" t="s">
        <v>896</v>
      </c>
      <c r="E335" s="33" t="s">
        <v>897</v>
      </c>
      <c r="F335" s="33" t="s">
        <v>916</v>
      </c>
    </row>
    <row r="336" spans="1:6" s="33" customFormat="1" x14ac:dyDescent="0.25">
      <c r="A336" s="33">
        <v>78</v>
      </c>
      <c r="B336" s="33" t="s">
        <v>898</v>
      </c>
      <c r="C336" s="33" t="s">
        <v>899</v>
      </c>
      <c r="D336" s="33" t="s">
        <v>900</v>
      </c>
      <c r="E336" s="33" t="s">
        <v>901</v>
      </c>
      <c r="F336" s="33" t="s">
        <v>917</v>
      </c>
    </row>
    <row r="337" spans="1:6" s="33" customFormat="1" x14ac:dyDescent="0.25">
      <c r="A337" s="33">
        <v>79</v>
      </c>
      <c r="B337" s="33" t="s">
        <v>882</v>
      </c>
      <c r="C337" s="33" t="s">
        <v>883</v>
      </c>
      <c r="D337" s="33" t="s">
        <v>884</v>
      </c>
      <c r="E337" s="33" t="s">
        <v>885</v>
      </c>
      <c r="F337" s="33" t="s">
        <v>915</v>
      </c>
    </row>
    <row r="338" spans="1:6" s="33" customFormat="1" x14ac:dyDescent="0.25">
      <c r="A338" s="33">
        <v>43</v>
      </c>
      <c r="B338" s="33" t="s">
        <v>918</v>
      </c>
      <c r="C338" s="33" t="s">
        <v>919</v>
      </c>
      <c r="D338" s="33" t="s">
        <v>920</v>
      </c>
      <c r="E338" s="33" t="s">
        <v>921</v>
      </c>
      <c r="F338" s="33" t="s">
        <v>922</v>
      </c>
    </row>
    <row r="339" spans="1:6" s="33" customFormat="1" x14ac:dyDescent="0.25">
      <c r="A339" s="33">
        <v>43</v>
      </c>
      <c r="B339" s="33" t="s">
        <v>1071</v>
      </c>
      <c r="C339" s="33" t="s">
        <v>1072</v>
      </c>
      <c r="D339" s="33" t="s">
        <v>1073</v>
      </c>
      <c r="E339" s="33" t="s">
        <v>1074</v>
      </c>
      <c r="F339" s="33" t="s">
        <v>1075</v>
      </c>
    </row>
    <row r="340" spans="1:6" s="33" customFormat="1" x14ac:dyDescent="0.25">
      <c r="A340" s="33">
        <v>43</v>
      </c>
      <c r="B340" s="33" t="s">
        <v>933</v>
      </c>
      <c r="C340" s="33" t="s">
        <v>900</v>
      </c>
      <c r="D340" s="33" t="s">
        <v>934</v>
      </c>
      <c r="E340" s="33" t="s">
        <v>935</v>
      </c>
      <c r="F340" s="33" t="s">
        <v>936</v>
      </c>
    </row>
    <row r="341" spans="1:6" s="33" customFormat="1" x14ac:dyDescent="0.25">
      <c r="A341" s="33">
        <v>43</v>
      </c>
      <c r="B341" s="33" t="s">
        <v>910</v>
      </c>
      <c r="C341" s="33" t="s">
        <v>911</v>
      </c>
      <c r="D341" s="33" t="s">
        <v>912</v>
      </c>
      <c r="E341" s="33" t="s">
        <v>913</v>
      </c>
      <c r="F341" s="33" t="s">
        <v>914</v>
      </c>
    </row>
    <row r="342" spans="1:6" s="33" customFormat="1" x14ac:dyDescent="0.25">
      <c r="A342" s="33">
        <v>43</v>
      </c>
      <c r="B342" s="33" t="s">
        <v>882</v>
      </c>
      <c r="C342" s="33" t="s">
        <v>883</v>
      </c>
      <c r="D342" s="33" t="s">
        <v>884</v>
      </c>
      <c r="E342" s="33" t="s">
        <v>885</v>
      </c>
      <c r="F342" s="33" t="s">
        <v>915</v>
      </c>
    </row>
    <row r="343" spans="1:6" s="33" customFormat="1" x14ac:dyDescent="0.25">
      <c r="A343" s="33">
        <v>43</v>
      </c>
      <c r="B343" s="33" t="s">
        <v>890</v>
      </c>
      <c r="C343" s="33" t="s">
        <v>891</v>
      </c>
      <c r="D343" s="33" t="s">
        <v>892</v>
      </c>
      <c r="E343" s="33" t="s">
        <v>893</v>
      </c>
      <c r="F343" s="33" t="s">
        <v>915</v>
      </c>
    </row>
    <row r="344" spans="1:6" s="33" customFormat="1" x14ac:dyDescent="0.25">
      <c r="A344" s="33">
        <v>80</v>
      </c>
      <c r="B344" s="33" t="s">
        <v>894</v>
      </c>
      <c r="C344" s="33" t="s">
        <v>895</v>
      </c>
      <c r="D344" s="33" t="s">
        <v>896</v>
      </c>
      <c r="E344" s="33" t="s">
        <v>897</v>
      </c>
      <c r="F344" s="33" t="s">
        <v>916</v>
      </c>
    </row>
    <row r="345" spans="1:6" s="33" customFormat="1" x14ac:dyDescent="0.25">
      <c r="A345" s="33">
        <v>80</v>
      </c>
      <c r="B345" s="33" t="s">
        <v>886</v>
      </c>
      <c r="C345" s="33" t="s">
        <v>887</v>
      </c>
      <c r="D345" s="33" t="s">
        <v>888</v>
      </c>
      <c r="E345" s="33" t="s">
        <v>889</v>
      </c>
      <c r="F345" s="33" t="s">
        <v>915</v>
      </c>
    </row>
    <row r="346" spans="1:6" s="33" customFormat="1" x14ac:dyDescent="0.25">
      <c r="A346" s="33">
        <v>80</v>
      </c>
      <c r="B346" s="33" t="s">
        <v>1071</v>
      </c>
      <c r="C346" s="33" t="s">
        <v>1072</v>
      </c>
      <c r="D346" s="33" t="s">
        <v>1073</v>
      </c>
      <c r="E346" s="33" t="s">
        <v>1074</v>
      </c>
      <c r="F346" s="33" t="s">
        <v>1075</v>
      </c>
    </row>
    <row r="347" spans="1:6" s="33" customFormat="1" x14ac:dyDescent="0.25">
      <c r="A347" s="33">
        <v>80</v>
      </c>
      <c r="B347" s="33" t="s">
        <v>910</v>
      </c>
      <c r="C347" s="33" t="s">
        <v>911</v>
      </c>
      <c r="D347" s="33" t="s">
        <v>912</v>
      </c>
      <c r="E347" s="33" t="s">
        <v>913</v>
      </c>
      <c r="F347" s="33" t="s">
        <v>914</v>
      </c>
    </row>
    <row r="348" spans="1:6" s="33" customFormat="1" x14ac:dyDescent="0.25">
      <c r="A348" s="33">
        <v>80</v>
      </c>
      <c r="B348" s="33" t="s">
        <v>882</v>
      </c>
      <c r="C348" s="33" t="s">
        <v>883</v>
      </c>
      <c r="D348" s="33" t="s">
        <v>884</v>
      </c>
      <c r="E348" s="33" t="s">
        <v>885</v>
      </c>
      <c r="F348" s="33" t="s">
        <v>915</v>
      </c>
    </row>
    <row r="349" spans="1:6" s="33" customFormat="1" x14ac:dyDescent="0.25">
      <c r="A349" s="33">
        <v>80</v>
      </c>
      <c r="B349" s="33" t="s">
        <v>886</v>
      </c>
      <c r="C349" s="33" t="s">
        <v>887</v>
      </c>
      <c r="D349" s="33" t="s">
        <v>888</v>
      </c>
      <c r="E349" s="33" t="s">
        <v>889</v>
      </c>
      <c r="F349" s="33" t="s">
        <v>915</v>
      </c>
    </row>
    <row r="350" spans="1:6" s="33" customFormat="1" x14ac:dyDescent="0.25">
      <c r="A350" s="33">
        <v>80</v>
      </c>
      <c r="B350" s="33" t="s">
        <v>894</v>
      </c>
      <c r="C350" s="33" t="s">
        <v>895</v>
      </c>
      <c r="D350" s="33" t="s">
        <v>896</v>
      </c>
      <c r="E350" s="33" t="s">
        <v>897</v>
      </c>
      <c r="F350" s="33" t="s">
        <v>916</v>
      </c>
    </row>
    <row r="351" spans="1:6" s="33" customFormat="1" x14ac:dyDescent="0.25">
      <c r="A351" s="33">
        <v>80</v>
      </c>
      <c r="B351" s="33" t="s">
        <v>898</v>
      </c>
      <c r="C351" s="33" t="s">
        <v>899</v>
      </c>
      <c r="D351" s="33" t="s">
        <v>900</v>
      </c>
      <c r="E351" s="33" t="s">
        <v>901</v>
      </c>
      <c r="F351" s="33" t="s">
        <v>917</v>
      </c>
    </row>
    <row r="352" spans="1:6" s="33" customFormat="1" x14ac:dyDescent="0.25"/>
    <row r="353" s="33" customFormat="1" x14ac:dyDescent="0.25"/>
    <row r="354" s="33" customFormat="1"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topLeftCell="A3" workbookViewId="0">
      <selection activeCell="D32" sqref="D32"/>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x14ac:dyDescent="0.25">
      <c r="A4">
        <v>1</v>
      </c>
      <c r="B4">
        <v>61501</v>
      </c>
    </row>
    <row r="5" spans="1:2" x14ac:dyDescent="0.25">
      <c r="A5">
        <v>2</v>
      </c>
      <c r="B5">
        <v>61201</v>
      </c>
    </row>
    <row r="6" spans="1:2" x14ac:dyDescent="0.25">
      <c r="A6">
        <v>3</v>
      </c>
      <c r="B6">
        <v>61501</v>
      </c>
    </row>
    <row r="7" spans="1:2" x14ac:dyDescent="0.25">
      <c r="A7">
        <v>4</v>
      </c>
      <c r="B7">
        <v>61201</v>
      </c>
    </row>
    <row r="8" spans="1:2" x14ac:dyDescent="0.25">
      <c r="A8">
        <v>5</v>
      </c>
      <c r="B8">
        <v>61501</v>
      </c>
    </row>
    <row r="9" spans="1:2" x14ac:dyDescent="0.25">
      <c r="A9">
        <v>6</v>
      </c>
      <c r="B9">
        <v>61201</v>
      </c>
    </row>
    <row r="10" spans="1:2" x14ac:dyDescent="0.25">
      <c r="A10">
        <v>7</v>
      </c>
      <c r="B10">
        <v>61201</v>
      </c>
    </row>
    <row r="11" spans="1:2" x14ac:dyDescent="0.25">
      <c r="A11" s="2">
        <v>8</v>
      </c>
      <c r="B11" s="2">
        <v>61201</v>
      </c>
    </row>
    <row r="12" spans="1:2" x14ac:dyDescent="0.25">
      <c r="A12">
        <v>9</v>
      </c>
      <c r="B12">
        <v>61501</v>
      </c>
    </row>
    <row r="13" spans="1:2" x14ac:dyDescent="0.25">
      <c r="A13">
        <v>10</v>
      </c>
      <c r="B13">
        <v>61501</v>
      </c>
    </row>
    <row r="14" spans="1:2" x14ac:dyDescent="0.25">
      <c r="A14">
        <v>11</v>
      </c>
      <c r="B14">
        <v>61501</v>
      </c>
    </row>
    <row r="15" spans="1:2" x14ac:dyDescent="0.25">
      <c r="A15">
        <v>12</v>
      </c>
      <c r="B15">
        <v>61501</v>
      </c>
    </row>
    <row r="16" spans="1:2" x14ac:dyDescent="0.25">
      <c r="A16">
        <v>13</v>
      </c>
      <c r="B16">
        <v>61501</v>
      </c>
    </row>
    <row r="17" spans="1:2" x14ac:dyDescent="0.25">
      <c r="A17">
        <v>14</v>
      </c>
      <c r="B17">
        <v>61501</v>
      </c>
    </row>
    <row r="18" spans="1:2" x14ac:dyDescent="0.25">
      <c r="A18">
        <v>15</v>
      </c>
      <c r="B18">
        <v>61201</v>
      </c>
    </row>
    <row r="19" spans="1:2" x14ac:dyDescent="0.25">
      <c r="A19">
        <v>16</v>
      </c>
      <c r="B19">
        <v>61501</v>
      </c>
    </row>
    <row r="20" spans="1:2" x14ac:dyDescent="0.25">
      <c r="A20">
        <v>17</v>
      </c>
      <c r="B20">
        <v>61501</v>
      </c>
    </row>
    <row r="21" spans="1:2" x14ac:dyDescent="0.25">
      <c r="A21">
        <v>18</v>
      </c>
      <c r="B21">
        <v>61501</v>
      </c>
    </row>
    <row r="22" spans="1:2" x14ac:dyDescent="0.25">
      <c r="A22">
        <v>19</v>
      </c>
      <c r="B22">
        <v>61501</v>
      </c>
    </row>
    <row r="23" spans="1:2" x14ac:dyDescent="0.25">
      <c r="A23">
        <v>20</v>
      </c>
      <c r="B23">
        <v>61501</v>
      </c>
    </row>
    <row r="24" spans="1:2" x14ac:dyDescent="0.25">
      <c r="A24">
        <v>21</v>
      </c>
      <c r="B24">
        <v>61501</v>
      </c>
    </row>
    <row r="25" spans="1:2" x14ac:dyDescent="0.25">
      <c r="A25">
        <v>22</v>
      </c>
      <c r="B25">
        <v>61201</v>
      </c>
    </row>
    <row r="26" spans="1:2" x14ac:dyDescent="0.25">
      <c r="A26">
        <v>23</v>
      </c>
      <c r="B26">
        <v>61201</v>
      </c>
    </row>
    <row r="27" spans="1:2" x14ac:dyDescent="0.25">
      <c r="A27">
        <v>24</v>
      </c>
      <c r="B27">
        <v>61201</v>
      </c>
    </row>
    <row r="28" spans="1:2" x14ac:dyDescent="0.25">
      <c r="A28">
        <v>25</v>
      </c>
      <c r="B28">
        <v>61201</v>
      </c>
    </row>
    <row r="29" spans="1:2" x14ac:dyDescent="0.25">
      <c r="A29">
        <v>26</v>
      </c>
      <c r="B29">
        <v>61501</v>
      </c>
    </row>
    <row r="30" spans="1:2" x14ac:dyDescent="0.25">
      <c r="A30">
        <v>27</v>
      </c>
      <c r="B30">
        <v>61501</v>
      </c>
    </row>
    <row r="31" spans="1:2" x14ac:dyDescent="0.25">
      <c r="A31">
        <v>28</v>
      </c>
      <c r="B31">
        <v>61501</v>
      </c>
    </row>
    <row r="32" spans="1:2" x14ac:dyDescent="0.25">
      <c r="A32">
        <v>29</v>
      </c>
      <c r="B32">
        <v>61501</v>
      </c>
    </row>
    <row r="33" spans="1:2" x14ac:dyDescent="0.25">
      <c r="A33">
        <v>30</v>
      </c>
      <c r="B33">
        <v>61401</v>
      </c>
    </row>
    <row r="34" spans="1:2" x14ac:dyDescent="0.25">
      <c r="A34">
        <v>31</v>
      </c>
      <c r="B34">
        <v>61201</v>
      </c>
    </row>
    <row r="35" spans="1:2" x14ac:dyDescent="0.25">
      <c r="A35">
        <v>32</v>
      </c>
      <c r="B35">
        <v>61501</v>
      </c>
    </row>
    <row r="36" spans="1:2" x14ac:dyDescent="0.25">
      <c r="A36">
        <v>33</v>
      </c>
      <c r="B36">
        <v>61501</v>
      </c>
    </row>
    <row r="37" spans="1:2" x14ac:dyDescent="0.25">
      <c r="A37">
        <v>34</v>
      </c>
      <c r="B37" s="33">
        <v>61501</v>
      </c>
    </row>
    <row r="38" spans="1:2" x14ac:dyDescent="0.25">
      <c r="A38">
        <v>35</v>
      </c>
      <c r="B38" s="33">
        <v>61501</v>
      </c>
    </row>
    <row r="39" spans="1:2" x14ac:dyDescent="0.25">
      <c r="A39">
        <v>36</v>
      </c>
      <c r="B39" s="33">
        <v>61501</v>
      </c>
    </row>
    <row r="40" spans="1:2" x14ac:dyDescent="0.25">
      <c r="A40">
        <v>37</v>
      </c>
      <c r="B40" s="33">
        <v>61501</v>
      </c>
    </row>
    <row r="41" spans="1:2" x14ac:dyDescent="0.25">
      <c r="A41">
        <v>38</v>
      </c>
      <c r="B41" s="33">
        <v>61201</v>
      </c>
    </row>
    <row r="42" spans="1:2" x14ac:dyDescent="0.25">
      <c r="A42">
        <v>39</v>
      </c>
      <c r="B42" s="33">
        <v>61501</v>
      </c>
    </row>
    <row r="43" spans="1:2" x14ac:dyDescent="0.25">
      <c r="A43">
        <v>40</v>
      </c>
      <c r="B43" s="33">
        <v>61501</v>
      </c>
    </row>
    <row r="44" spans="1:2" x14ac:dyDescent="0.25">
      <c r="A44">
        <v>41</v>
      </c>
      <c r="B44" s="33">
        <v>61501</v>
      </c>
    </row>
    <row r="45" spans="1:2" x14ac:dyDescent="0.25">
      <c r="A45">
        <v>42</v>
      </c>
      <c r="B45" s="33">
        <v>61501</v>
      </c>
    </row>
    <row r="46" spans="1:2" x14ac:dyDescent="0.25">
      <c r="A46">
        <v>43</v>
      </c>
      <c r="B46" s="33">
        <v>61401</v>
      </c>
    </row>
    <row r="47" spans="1:2" x14ac:dyDescent="0.25">
      <c r="A47">
        <v>44</v>
      </c>
      <c r="B47" s="33">
        <v>61401</v>
      </c>
    </row>
    <row r="48" spans="1:2" x14ac:dyDescent="0.25">
      <c r="A48">
        <v>45</v>
      </c>
      <c r="B48" s="33">
        <v>61401</v>
      </c>
    </row>
    <row r="49" spans="1:2" x14ac:dyDescent="0.25">
      <c r="A49">
        <v>46</v>
      </c>
      <c r="B49" s="33">
        <v>61401</v>
      </c>
    </row>
    <row r="50" spans="1:2" x14ac:dyDescent="0.25">
      <c r="A50">
        <v>47</v>
      </c>
      <c r="B50" s="33">
        <v>61401</v>
      </c>
    </row>
    <row r="51" spans="1:2" x14ac:dyDescent="0.25">
      <c r="A51">
        <v>48</v>
      </c>
      <c r="B51" s="33">
        <v>61401</v>
      </c>
    </row>
    <row r="52" spans="1:2" x14ac:dyDescent="0.25">
      <c r="A52">
        <v>49</v>
      </c>
      <c r="B52" s="33">
        <v>61401</v>
      </c>
    </row>
    <row r="53" spans="1:2" x14ac:dyDescent="0.25">
      <c r="A53">
        <v>50</v>
      </c>
      <c r="B53" s="33">
        <v>61401</v>
      </c>
    </row>
    <row r="54" spans="1:2" x14ac:dyDescent="0.25">
      <c r="A54">
        <v>51</v>
      </c>
      <c r="B54" s="33">
        <v>61401</v>
      </c>
    </row>
    <row r="55" spans="1:2" x14ac:dyDescent="0.25">
      <c r="A55">
        <v>52</v>
      </c>
      <c r="B55" s="33">
        <v>61401</v>
      </c>
    </row>
    <row r="56" spans="1:2" x14ac:dyDescent="0.25">
      <c r="A56">
        <v>53</v>
      </c>
      <c r="B56" s="33">
        <v>61401</v>
      </c>
    </row>
    <row r="57" spans="1:2" x14ac:dyDescent="0.25">
      <c r="A57">
        <v>54</v>
      </c>
      <c r="B57" s="33">
        <v>61401</v>
      </c>
    </row>
    <row r="58" spans="1:2" x14ac:dyDescent="0.25">
      <c r="A58">
        <v>55</v>
      </c>
      <c r="B58" s="33">
        <v>61401</v>
      </c>
    </row>
    <row r="59" spans="1:2" x14ac:dyDescent="0.25">
      <c r="A59">
        <v>56</v>
      </c>
      <c r="B59" s="33">
        <v>61401</v>
      </c>
    </row>
    <row r="60" spans="1:2" x14ac:dyDescent="0.25">
      <c r="A60">
        <v>57</v>
      </c>
      <c r="B60" s="33">
        <v>61401</v>
      </c>
    </row>
    <row r="61" spans="1:2" x14ac:dyDescent="0.25">
      <c r="A61">
        <v>58</v>
      </c>
      <c r="B61" s="33">
        <v>61401</v>
      </c>
    </row>
    <row r="62" spans="1:2" x14ac:dyDescent="0.25">
      <c r="A62">
        <v>59</v>
      </c>
      <c r="B62" s="33">
        <v>61401</v>
      </c>
    </row>
    <row r="63" spans="1:2" x14ac:dyDescent="0.25">
      <c r="A63">
        <v>60</v>
      </c>
      <c r="B63" s="33">
        <v>61401</v>
      </c>
    </row>
    <row r="64" spans="1:2" x14ac:dyDescent="0.25">
      <c r="A64">
        <v>61</v>
      </c>
      <c r="B64" s="33">
        <v>61401</v>
      </c>
    </row>
    <row r="65" spans="1:2" x14ac:dyDescent="0.25">
      <c r="A65">
        <v>62</v>
      </c>
      <c r="B65" s="33">
        <v>61401</v>
      </c>
    </row>
    <row r="66" spans="1:2" x14ac:dyDescent="0.25">
      <c r="A66">
        <v>63</v>
      </c>
      <c r="B66" s="33">
        <v>61401</v>
      </c>
    </row>
    <row r="67" spans="1:2" x14ac:dyDescent="0.25">
      <c r="A67">
        <v>64</v>
      </c>
      <c r="B67" s="33">
        <v>61401</v>
      </c>
    </row>
    <row r="68" spans="1:2" x14ac:dyDescent="0.25">
      <c r="A68">
        <v>65</v>
      </c>
      <c r="B68" s="33">
        <v>61401</v>
      </c>
    </row>
    <row r="69" spans="1:2" x14ac:dyDescent="0.25">
      <c r="A69">
        <v>66</v>
      </c>
      <c r="B69" s="33">
        <v>61401</v>
      </c>
    </row>
    <row r="70" spans="1:2" x14ac:dyDescent="0.25">
      <c r="A70">
        <v>67</v>
      </c>
      <c r="B70" s="33">
        <v>61201</v>
      </c>
    </row>
    <row r="71" spans="1:2" x14ac:dyDescent="0.25">
      <c r="A71">
        <v>68</v>
      </c>
      <c r="B71" s="33">
        <v>61501</v>
      </c>
    </row>
    <row r="72" spans="1:2" x14ac:dyDescent="0.25">
      <c r="A72">
        <v>69</v>
      </c>
      <c r="B72" s="33">
        <v>61501</v>
      </c>
    </row>
    <row r="73" spans="1:2" x14ac:dyDescent="0.25">
      <c r="A73">
        <v>70</v>
      </c>
      <c r="B73" t="s">
        <v>353</v>
      </c>
    </row>
    <row r="74" spans="1:2" x14ac:dyDescent="0.25">
      <c r="A74">
        <v>71</v>
      </c>
      <c r="B74" t="s">
        <v>353</v>
      </c>
    </row>
    <row r="75" spans="1:2" x14ac:dyDescent="0.25">
      <c r="A75">
        <v>72</v>
      </c>
      <c r="B75" t="s">
        <v>353</v>
      </c>
    </row>
    <row r="76" spans="1:2" x14ac:dyDescent="0.25">
      <c r="A76">
        <v>73</v>
      </c>
      <c r="B76">
        <v>24201</v>
      </c>
    </row>
    <row r="77" spans="1:2" x14ac:dyDescent="0.25">
      <c r="A77" s="2">
        <v>74</v>
      </c>
      <c r="B77" s="2" t="s">
        <v>353</v>
      </c>
    </row>
    <row r="78" spans="1:2" x14ac:dyDescent="0.25">
      <c r="A78" s="2">
        <v>75</v>
      </c>
      <c r="B78" s="2" t="s">
        <v>353</v>
      </c>
    </row>
    <row r="79" spans="1:2" x14ac:dyDescent="0.25">
      <c r="A79" s="2">
        <v>76</v>
      </c>
      <c r="B79" s="2">
        <v>33901</v>
      </c>
    </row>
    <row r="80" spans="1:2" x14ac:dyDescent="0.25">
      <c r="A80" s="2">
        <v>77</v>
      </c>
      <c r="B80" s="2">
        <v>33301</v>
      </c>
    </row>
    <row r="81" spans="1:2" x14ac:dyDescent="0.25">
      <c r="A81" s="2">
        <v>78</v>
      </c>
      <c r="B81" s="2" t="s">
        <v>353</v>
      </c>
    </row>
    <row r="82" spans="1:2" x14ac:dyDescent="0.25">
      <c r="A82" s="2">
        <v>79</v>
      </c>
      <c r="B82" s="2" t="s">
        <v>353</v>
      </c>
    </row>
    <row r="83" spans="1:2" x14ac:dyDescent="0.25">
      <c r="A83" s="2">
        <v>80</v>
      </c>
      <c r="B83" s="8" t="s">
        <v>1591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4"/>
  <sheetViews>
    <sheetView topLeftCell="A3" zoomScale="90" zoomScaleNormal="90" workbookViewId="0">
      <selection activeCell="C4" sqref="C4"/>
    </sheetView>
  </sheetViews>
  <sheetFormatPr baseColWidth="10" defaultColWidth="9.140625" defaultRowHeight="15" x14ac:dyDescent="0.25"/>
  <cols>
    <col min="1" max="1" width="3.42578125" style="16" bestFit="1" customWidth="1"/>
    <col min="2" max="2" width="36.85546875" style="16" bestFit="1" customWidth="1"/>
    <col min="3" max="3" width="36.28515625" style="28" bestFit="1" customWidth="1"/>
    <col min="4" max="4" width="37.7109375" style="29" customWidth="1"/>
    <col min="5" max="5" width="42.7109375" style="16" bestFit="1" customWidth="1"/>
    <col min="6" max="16384" width="9.140625" style="16"/>
  </cols>
  <sheetData>
    <row r="1" spans="1:5" hidden="1" x14ac:dyDescent="0.25">
      <c r="B1" s="16" t="s">
        <v>7</v>
      </c>
      <c r="C1" s="28" t="s">
        <v>12</v>
      </c>
      <c r="D1" s="29" t="s">
        <v>8</v>
      </c>
      <c r="E1" s="16" t="s">
        <v>11</v>
      </c>
    </row>
    <row r="2" spans="1:5" hidden="1" x14ac:dyDescent="0.25">
      <c r="B2" s="16" t="s">
        <v>327</v>
      </c>
      <c r="C2" s="28" t="s">
        <v>328</v>
      </c>
      <c r="D2" s="29" t="s">
        <v>329</v>
      </c>
      <c r="E2" s="16" t="s">
        <v>330</v>
      </c>
    </row>
    <row r="3" spans="1:5" ht="30" x14ac:dyDescent="0.25">
      <c r="A3" s="30" t="s">
        <v>296</v>
      </c>
      <c r="B3" s="31" t="s">
        <v>331</v>
      </c>
      <c r="C3" s="30" t="s">
        <v>332</v>
      </c>
      <c r="D3" s="30" t="s">
        <v>333</v>
      </c>
      <c r="E3" s="30" t="s">
        <v>334</v>
      </c>
    </row>
    <row r="4" spans="1:5" s="77" customFormat="1" x14ac:dyDescent="0.25">
      <c r="A4" s="84">
        <v>0</v>
      </c>
      <c r="B4" s="84" t="s">
        <v>574</v>
      </c>
      <c r="C4" s="85"/>
      <c r="D4" s="86"/>
      <c r="E4" s="84"/>
    </row>
    <row r="5" spans="1:5" s="77" customFormat="1" ht="45" x14ac:dyDescent="0.25">
      <c r="A5" s="84">
        <v>1</v>
      </c>
      <c r="B5" s="84" t="s">
        <v>1258</v>
      </c>
      <c r="C5" s="85" t="s">
        <v>1259</v>
      </c>
      <c r="D5" s="87">
        <v>44712</v>
      </c>
      <c r="E5" s="88" t="s">
        <v>1260</v>
      </c>
    </row>
    <row r="6" spans="1:5" s="77" customFormat="1" ht="45" x14ac:dyDescent="0.25">
      <c r="A6" s="84">
        <v>1</v>
      </c>
      <c r="B6" s="84" t="s">
        <v>1261</v>
      </c>
      <c r="C6" s="85" t="s">
        <v>1262</v>
      </c>
      <c r="D6" s="87">
        <v>44764</v>
      </c>
      <c r="E6" s="89" t="s">
        <v>1263</v>
      </c>
    </row>
    <row r="7" spans="1:5" s="77" customFormat="1" ht="45" x14ac:dyDescent="0.25">
      <c r="A7" s="84">
        <v>2</v>
      </c>
      <c r="B7" s="84" t="s">
        <v>1264</v>
      </c>
      <c r="C7" s="85" t="s">
        <v>1259</v>
      </c>
      <c r="D7" s="87">
        <v>44753</v>
      </c>
      <c r="E7" s="89" t="s">
        <v>1265</v>
      </c>
    </row>
    <row r="8" spans="1:5" s="77" customFormat="1" ht="45" x14ac:dyDescent="0.25">
      <c r="A8" s="84">
        <v>2</v>
      </c>
      <c r="B8" s="84" t="s">
        <v>1266</v>
      </c>
      <c r="C8" s="85" t="s">
        <v>1267</v>
      </c>
      <c r="D8" s="87">
        <v>44798</v>
      </c>
      <c r="E8" s="89" t="s">
        <v>1268</v>
      </c>
    </row>
    <row r="9" spans="1:5" s="77" customFormat="1" ht="45" x14ac:dyDescent="0.25">
      <c r="A9" s="84">
        <v>2</v>
      </c>
      <c r="B9" s="84" t="s">
        <v>2397</v>
      </c>
      <c r="C9" s="85" t="s">
        <v>2398</v>
      </c>
      <c r="D9" s="87">
        <v>44986</v>
      </c>
      <c r="E9" s="88" t="s">
        <v>2459</v>
      </c>
    </row>
    <row r="10" spans="1:5" s="77" customFormat="1" ht="45" x14ac:dyDescent="0.25">
      <c r="A10" s="84">
        <v>3</v>
      </c>
      <c r="B10" s="84" t="s">
        <v>1269</v>
      </c>
      <c r="C10" s="85" t="s">
        <v>1270</v>
      </c>
      <c r="D10" s="87">
        <v>44753</v>
      </c>
      <c r="E10" s="89" t="s">
        <v>1271</v>
      </c>
    </row>
    <row r="11" spans="1:5" s="77" customFormat="1" ht="45" x14ac:dyDescent="0.25">
      <c r="A11" s="84">
        <v>3</v>
      </c>
      <c r="B11" s="84" t="s">
        <v>1272</v>
      </c>
      <c r="C11" s="85" t="s">
        <v>1267</v>
      </c>
      <c r="D11" s="87">
        <v>44767</v>
      </c>
      <c r="E11" s="89" t="s">
        <v>1273</v>
      </c>
    </row>
    <row r="12" spans="1:5" s="77" customFormat="1" ht="45" x14ac:dyDescent="0.25">
      <c r="A12" s="84">
        <v>4</v>
      </c>
      <c r="B12" s="84" t="s">
        <v>1274</v>
      </c>
      <c r="C12" s="85" t="s">
        <v>1270</v>
      </c>
      <c r="D12" s="87">
        <v>44722</v>
      </c>
      <c r="E12" s="89" t="s">
        <v>1275</v>
      </c>
    </row>
    <row r="13" spans="1:5" s="77" customFormat="1" ht="45" x14ac:dyDescent="0.25">
      <c r="A13" s="84">
        <v>4</v>
      </c>
      <c r="B13" s="84" t="s">
        <v>1276</v>
      </c>
      <c r="C13" s="85" t="s">
        <v>1267</v>
      </c>
      <c r="D13" s="87">
        <v>44761</v>
      </c>
      <c r="E13" s="89" t="s">
        <v>1277</v>
      </c>
    </row>
    <row r="14" spans="1:5" s="77" customFormat="1" ht="45" x14ac:dyDescent="0.25">
      <c r="A14" s="84">
        <v>5</v>
      </c>
      <c r="B14" s="84" t="s">
        <v>1278</v>
      </c>
      <c r="C14" s="85" t="s">
        <v>1270</v>
      </c>
      <c r="D14" s="87">
        <v>44720</v>
      </c>
      <c r="E14" s="89" t="s">
        <v>1279</v>
      </c>
    </row>
    <row r="15" spans="1:5" s="77" customFormat="1" ht="45" x14ac:dyDescent="0.25">
      <c r="A15" s="84">
        <v>5</v>
      </c>
      <c r="B15" s="84" t="s">
        <v>1280</v>
      </c>
      <c r="C15" s="85" t="s">
        <v>1262</v>
      </c>
      <c r="D15" s="87">
        <v>44727</v>
      </c>
      <c r="E15" s="89" t="s">
        <v>1281</v>
      </c>
    </row>
    <row r="16" spans="1:5" s="77" customFormat="1" ht="45" x14ac:dyDescent="0.25">
      <c r="A16" s="84">
        <v>6</v>
      </c>
      <c r="B16" s="84" t="s">
        <v>1282</v>
      </c>
      <c r="C16" s="85" t="s">
        <v>1259</v>
      </c>
      <c r="D16" s="87">
        <v>44722</v>
      </c>
      <c r="E16" s="89" t="s">
        <v>1283</v>
      </c>
    </row>
    <row r="17" spans="1:5" s="77" customFormat="1" ht="45" x14ac:dyDescent="0.25">
      <c r="A17" s="84">
        <v>6</v>
      </c>
      <c r="B17" s="84" t="s">
        <v>1284</v>
      </c>
      <c r="C17" s="85" t="s">
        <v>1262</v>
      </c>
      <c r="D17" s="87">
        <v>44753</v>
      </c>
      <c r="E17" s="89" t="s">
        <v>1285</v>
      </c>
    </row>
    <row r="18" spans="1:5" s="77" customFormat="1" ht="45" x14ac:dyDescent="0.25">
      <c r="A18" s="84">
        <v>7</v>
      </c>
      <c r="B18" s="84" t="s">
        <v>1286</v>
      </c>
      <c r="C18" s="85" t="s">
        <v>1259</v>
      </c>
      <c r="D18" s="87">
        <v>44720</v>
      </c>
      <c r="E18" s="89" t="s">
        <v>1287</v>
      </c>
    </row>
    <row r="19" spans="1:5" s="77" customFormat="1" ht="45" x14ac:dyDescent="0.25">
      <c r="A19" s="84">
        <v>7</v>
      </c>
      <c r="B19" s="84" t="s">
        <v>1425</v>
      </c>
      <c r="C19" s="85" t="s">
        <v>1267</v>
      </c>
      <c r="D19" s="87">
        <v>44795</v>
      </c>
      <c r="E19" s="89" t="s">
        <v>1428</v>
      </c>
    </row>
    <row r="20" spans="1:5" s="77" customFormat="1" ht="45" x14ac:dyDescent="0.25">
      <c r="A20" s="84">
        <v>8</v>
      </c>
      <c r="B20" s="84" t="s">
        <v>1288</v>
      </c>
      <c r="C20" s="85" t="s">
        <v>1259</v>
      </c>
      <c r="D20" s="87">
        <v>44708</v>
      </c>
      <c r="E20" s="89" t="s">
        <v>1289</v>
      </c>
    </row>
    <row r="21" spans="1:5" s="77" customFormat="1" ht="45" x14ac:dyDescent="0.25">
      <c r="A21" s="84">
        <v>8</v>
      </c>
      <c r="B21" s="84" t="s">
        <v>1290</v>
      </c>
      <c r="C21" s="85" t="s">
        <v>1262</v>
      </c>
      <c r="D21" s="87">
        <v>44736</v>
      </c>
      <c r="E21" s="89" t="s">
        <v>1291</v>
      </c>
    </row>
    <row r="22" spans="1:5" s="77" customFormat="1" ht="45" x14ac:dyDescent="0.25">
      <c r="A22" s="84">
        <v>9</v>
      </c>
      <c r="B22" s="84" t="s">
        <v>1436</v>
      </c>
      <c r="C22" s="85" t="s">
        <v>1270</v>
      </c>
      <c r="D22" s="87">
        <v>44818</v>
      </c>
      <c r="E22" s="89" t="s">
        <v>1432</v>
      </c>
    </row>
    <row r="23" spans="1:5" s="77" customFormat="1" ht="45" x14ac:dyDescent="0.25">
      <c r="A23" s="84">
        <v>9</v>
      </c>
      <c r="B23" s="84" t="s">
        <v>1437</v>
      </c>
      <c r="C23" s="85" t="s">
        <v>1438</v>
      </c>
      <c r="D23" s="87">
        <v>44827</v>
      </c>
      <c r="E23" s="89" t="s">
        <v>1433</v>
      </c>
    </row>
    <row r="24" spans="1:5" s="77" customFormat="1" x14ac:dyDescent="0.25">
      <c r="A24" s="84">
        <v>10</v>
      </c>
      <c r="B24" s="84" t="s">
        <v>574</v>
      </c>
      <c r="C24" s="85"/>
      <c r="D24" s="86"/>
      <c r="E24" s="84"/>
    </row>
    <row r="25" spans="1:5" s="77" customFormat="1" x14ac:dyDescent="0.25">
      <c r="A25" s="84">
        <v>11</v>
      </c>
      <c r="B25" s="84" t="s">
        <v>574</v>
      </c>
      <c r="C25" s="85"/>
      <c r="D25" s="86"/>
      <c r="E25" s="84"/>
    </row>
    <row r="26" spans="1:5" s="77" customFormat="1" x14ac:dyDescent="0.25">
      <c r="A26" s="84">
        <v>12</v>
      </c>
      <c r="B26" s="84" t="s">
        <v>574</v>
      </c>
      <c r="C26" s="85"/>
      <c r="D26" s="86"/>
      <c r="E26" s="84"/>
    </row>
    <row r="27" spans="1:5" s="77" customFormat="1" ht="45" x14ac:dyDescent="0.25">
      <c r="A27" s="84">
        <v>13</v>
      </c>
      <c r="B27" s="84" t="s">
        <v>2179</v>
      </c>
      <c r="C27" s="85" t="s">
        <v>2180</v>
      </c>
      <c r="D27" s="87">
        <v>44803</v>
      </c>
      <c r="E27" s="89" t="s">
        <v>2165</v>
      </c>
    </row>
    <row r="28" spans="1:5" s="77" customFormat="1" x14ac:dyDescent="0.25">
      <c r="A28" s="84">
        <v>14</v>
      </c>
      <c r="B28" s="84" t="s">
        <v>574</v>
      </c>
      <c r="C28" s="85"/>
      <c r="D28" s="86"/>
      <c r="E28" s="84"/>
    </row>
    <row r="29" spans="1:5" s="77" customFormat="1" ht="45" x14ac:dyDescent="0.25">
      <c r="A29" s="84">
        <v>15</v>
      </c>
      <c r="B29" s="84" t="s">
        <v>1426</v>
      </c>
      <c r="C29" s="90" t="s">
        <v>1270</v>
      </c>
      <c r="D29" s="87">
        <v>44818</v>
      </c>
      <c r="E29" s="89" t="s">
        <v>1427</v>
      </c>
    </row>
    <row r="30" spans="1:5" s="77" customFormat="1" ht="45" x14ac:dyDescent="0.25">
      <c r="A30" s="84">
        <v>15</v>
      </c>
      <c r="B30" s="84" t="s">
        <v>1439</v>
      </c>
      <c r="C30" s="90" t="s">
        <v>1267</v>
      </c>
      <c r="D30" s="87">
        <v>44833</v>
      </c>
      <c r="E30" s="89" t="s">
        <v>1434</v>
      </c>
    </row>
    <row r="31" spans="1:5" s="77" customFormat="1" ht="45" x14ac:dyDescent="0.25">
      <c r="A31" s="84">
        <v>16</v>
      </c>
      <c r="B31" s="84" t="s">
        <v>1440</v>
      </c>
      <c r="C31" s="90" t="s">
        <v>1270</v>
      </c>
      <c r="D31" s="87">
        <v>44799</v>
      </c>
      <c r="E31" s="89" t="s">
        <v>1435</v>
      </c>
    </row>
    <row r="32" spans="1:5" s="77" customFormat="1" ht="45" x14ac:dyDescent="0.25">
      <c r="A32" s="84">
        <v>16</v>
      </c>
      <c r="B32" s="84" t="s">
        <v>1635</v>
      </c>
      <c r="C32" s="91" t="s">
        <v>1262</v>
      </c>
      <c r="D32" s="87">
        <v>44869</v>
      </c>
      <c r="E32" s="89" t="s">
        <v>1620</v>
      </c>
    </row>
    <row r="33" spans="1:5" s="77" customFormat="1" ht="45" x14ac:dyDescent="0.25">
      <c r="A33" s="84">
        <v>17</v>
      </c>
      <c r="B33" s="84" t="s">
        <v>2181</v>
      </c>
      <c r="C33" s="85" t="s">
        <v>1270</v>
      </c>
      <c r="D33" s="87">
        <v>44897</v>
      </c>
      <c r="E33" s="89" t="s">
        <v>2166</v>
      </c>
    </row>
    <row r="34" spans="1:5" s="77" customFormat="1" ht="42" customHeight="1" x14ac:dyDescent="0.25">
      <c r="A34" s="84">
        <v>17</v>
      </c>
      <c r="B34" s="84" t="s">
        <v>2201</v>
      </c>
      <c r="C34" s="85" t="s">
        <v>1259</v>
      </c>
      <c r="D34" s="87">
        <v>44924</v>
      </c>
      <c r="E34" s="89" t="s">
        <v>2257</v>
      </c>
    </row>
    <row r="35" spans="1:5" s="77" customFormat="1" ht="42" customHeight="1" x14ac:dyDescent="0.25">
      <c r="A35" s="84">
        <v>17</v>
      </c>
      <c r="B35" s="84" t="s">
        <v>2391</v>
      </c>
      <c r="C35" s="85" t="s">
        <v>2357</v>
      </c>
      <c r="D35" s="87">
        <v>44972</v>
      </c>
      <c r="E35" s="88" t="s">
        <v>2460</v>
      </c>
    </row>
    <row r="36" spans="1:5" s="77" customFormat="1" ht="45" x14ac:dyDescent="0.25">
      <c r="A36" s="84">
        <v>18</v>
      </c>
      <c r="B36" s="84" t="s">
        <v>2177</v>
      </c>
      <c r="C36" s="85" t="s">
        <v>2178</v>
      </c>
      <c r="D36" s="87">
        <v>44897</v>
      </c>
      <c r="E36" s="89" t="s">
        <v>2167</v>
      </c>
    </row>
    <row r="37" spans="1:5" s="77" customFormat="1" ht="42" customHeight="1" x14ac:dyDescent="0.25">
      <c r="A37" s="84">
        <v>19</v>
      </c>
      <c r="B37" s="84" t="s">
        <v>2211</v>
      </c>
      <c r="C37" s="85" t="s">
        <v>1270</v>
      </c>
      <c r="D37" s="87">
        <v>44900</v>
      </c>
      <c r="E37" s="89" t="s">
        <v>2258</v>
      </c>
    </row>
    <row r="38" spans="1:5" s="77" customFormat="1" ht="42" customHeight="1" x14ac:dyDescent="0.25">
      <c r="A38" s="84">
        <v>19</v>
      </c>
      <c r="B38" s="84" t="s">
        <v>2212</v>
      </c>
      <c r="C38" s="85" t="s">
        <v>1262</v>
      </c>
      <c r="D38" s="87">
        <v>44916</v>
      </c>
      <c r="E38" s="89" t="s">
        <v>2259</v>
      </c>
    </row>
    <row r="39" spans="1:5" s="77" customFormat="1" ht="45" x14ac:dyDescent="0.25">
      <c r="A39" s="84">
        <v>20</v>
      </c>
      <c r="B39" s="84" t="s">
        <v>1636</v>
      </c>
      <c r="C39" s="85" t="s">
        <v>1259</v>
      </c>
      <c r="D39" s="87">
        <v>44873</v>
      </c>
      <c r="E39" s="89" t="s">
        <v>1621</v>
      </c>
    </row>
    <row r="40" spans="1:5" s="77" customFormat="1" ht="45" x14ac:dyDescent="0.25">
      <c r="A40" s="84">
        <v>20</v>
      </c>
      <c r="B40" s="84" t="s">
        <v>2182</v>
      </c>
      <c r="C40" s="85" t="s">
        <v>1262</v>
      </c>
      <c r="D40" s="87">
        <v>44911</v>
      </c>
      <c r="E40" s="89" t="s">
        <v>2168</v>
      </c>
    </row>
    <row r="41" spans="1:5" s="77" customFormat="1" ht="45" x14ac:dyDescent="0.25">
      <c r="A41" s="84">
        <v>21</v>
      </c>
      <c r="B41" s="84" t="s">
        <v>1637</v>
      </c>
      <c r="C41" s="85" t="s">
        <v>1259</v>
      </c>
      <c r="D41" s="87">
        <v>44893</v>
      </c>
      <c r="E41" s="89" t="s">
        <v>1622</v>
      </c>
    </row>
    <row r="42" spans="1:5" s="77" customFormat="1" ht="45" x14ac:dyDescent="0.25">
      <c r="A42" s="84">
        <v>21</v>
      </c>
      <c r="B42" s="84" t="s">
        <v>2399</v>
      </c>
      <c r="C42" s="85" t="s">
        <v>2400</v>
      </c>
      <c r="D42" s="87">
        <v>44949</v>
      </c>
      <c r="E42" s="88" t="s">
        <v>2461</v>
      </c>
    </row>
    <row r="43" spans="1:5" s="77" customFormat="1" ht="45" x14ac:dyDescent="0.25">
      <c r="A43" s="84">
        <v>22</v>
      </c>
      <c r="B43" s="84" t="s">
        <v>1652</v>
      </c>
      <c r="C43" s="85" t="s">
        <v>1259</v>
      </c>
      <c r="D43" s="87">
        <v>44890</v>
      </c>
      <c r="E43" s="89" t="s">
        <v>1653</v>
      </c>
    </row>
    <row r="44" spans="1:5" s="77" customFormat="1" ht="45" x14ac:dyDescent="0.25">
      <c r="A44" s="84">
        <v>23</v>
      </c>
      <c r="B44" s="84" t="s">
        <v>1638</v>
      </c>
      <c r="C44" s="85" t="s">
        <v>1639</v>
      </c>
      <c r="D44" s="87">
        <v>44889</v>
      </c>
      <c r="E44" s="89" t="s">
        <v>1619</v>
      </c>
    </row>
    <row r="45" spans="1:5" s="77" customFormat="1" ht="45" x14ac:dyDescent="0.25">
      <c r="A45" s="84">
        <v>23</v>
      </c>
      <c r="B45" s="84" t="s">
        <v>2379</v>
      </c>
      <c r="C45" s="85" t="s">
        <v>2380</v>
      </c>
      <c r="D45" s="87">
        <v>44966</v>
      </c>
      <c r="E45" s="92" t="s">
        <v>2462</v>
      </c>
    </row>
    <row r="46" spans="1:5" s="77" customFormat="1" ht="45" x14ac:dyDescent="0.25">
      <c r="A46" s="84">
        <v>24</v>
      </c>
      <c r="B46" s="84" t="s">
        <v>2183</v>
      </c>
      <c r="C46" s="85" t="s">
        <v>2184</v>
      </c>
      <c r="D46" s="87">
        <v>44914</v>
      </c>
      <c r="E46" s="89" t="s">
        <v>2169</v>
      </c>
    </row>
    <row r="47" spans="1:5" s="77" customFormat="1" ht="45" x14ac:dyDescent="0.25">
      <c r="A47" s="84">
        <v>24</v>
      </c>
      <c r="B47" s="84" t="s">
        <v>2350</v>
      </c>
      <c r="C47" s="85" t="s">
        <v>1262</v>
      </c>
      <c r="D47" s="87">
        <v>44992</v>
      </c>
      <c r="E47" s="88" t="s">
        <v>2463</v>
      </c>
    </row>
    <row r="48" spans="1:5" s="77" customFormat="1" ht="45" x14ac:dyDescent="0.25">
      <c r="A48" s="84">
        <v>25</v>
      </c>
      <c r="B48" s="84" t="s">
        <v>2205</v>
      </c>
      <c r="C48" s="85" t="s">
        <v>2206</v>
      </c>
      <c r="D48" s="87">
        <v>44917</v>
      </c>
      <c r="E48" s="89" t="s">
        <v>2260</v>
      </c>
    </row>
    <row r="49" spans="1:5" s="77" customFormat="1" ht="45" x14ac:dyDescent="0.25">
      <c r="A49" s="84">
        <v>26</v>
      </c>
      <c r="B49" s="84" t="s">
        <v>2185</v>
      </c>
      <c r="C49" s="85" t="s">
        <v>2186</v>
      </c>
      <c r="D49" s="87">
        <v>44900</v>
      </c>
      <c r="E49" s="89" t="s">
        <v>2170</v>
      </c>
    </row>
    <row r="50" spans="1:5" s="77" customFormat="1" ht="42" customHeight="1" x14ac:dyDescent="0.25">
      <c r="A50" s="84">
        <v>27</v>
      </c>
      <c r="B50" s="84" t="s">
        <v>2207</v>
      </c>
      <c r="C50" s="85" t="s">
        <v>2208</v>
      </c>
      <c r="D50" s="87">
        <v>44922</v>
      </c>
      <c r="E50" s="89" t="s">
        <v>2261</v>
      </c>
    </row>
    <row r="51" spans="1:5" s="77" customFormat="1" ht="42" customHeight="1" x14ac:dyDescent="0.25">
      <c r="A51" s="84">
        <v>27</v>
      </c>
      <c r="B51" s="84" t="s">
        <v>2381</v>
      </c>
      <c r="C51" s="85" t="s">
        <v>2382</v>
      </c>
      <c r="D51" s="87">
        <v>44918</v>
      </c>
      <c r="E51" s="88" t="s">
        <v>2464</v>
      </c>
    </row>
    <row r="52" spans="1:5" s="77" customFormat="1" ht="42" customHeight="1" x14ac:dyDescent="0.25">
      <c r="A52" s="84">
        <v>28</v>
      </c>
      <c r="B52" s="84" t="s">
        <v>2209</v>
      </c>
      <c r="C52" s="85" t="s">
        <v>2208</v>
      </c>
      <c r="D52" s="87">
        <v>44922</v>
      </c>
      <c r="E52" s="89" t="s">
        <v>2262</v>
      </c>
    </row>
    <row r="53" spans="1:5" s="77" customFormat="1" ht="42" customHeight="1" x14ac:dyDescent="0.25">
      <c r="A53" s="84">
        <v>28</v>
      </c>
      <c r="B53" s="84" t="s">
        <v>2383</v>
      </c>
      <c r="C53" s="85" t="s">
        <v>2384</v>
      </c>
      <c r="D53" s="87">
        <v>44924</v>
      </c>
      <c r="E53" s="88" t="s">
        <v>2465</v>
      </c>
    </row>
    <row r="54" spans="1:5" s="77" customFormat="1" ht="42" customHeight="1" x14ac:dyDescent="0.25">
      <c r="A54" s="84">
        <v>29</v>
      </c>
      <c r="B54" s="84" t="s">
        <v>2210</v>
      </c>
      <c r="C54" s="85" t="s">
        <v>2208</v>
      </c>
      <c r="D54" s="87">
        <v>44922</v>
      </c>
      <c r="E54" s="89" t="s">
        <v>2263</v>
      </c>
    </row>
    <row r="55" spans="1:5" s="77" customFormat="1" ht="42" customHeight="1" x14ac:dyDescent="0.25">
      <c r="A55" s="84">
        <v>29</v>
      </c>
      <c r="B55" s="84" t="s">
        <v>2385</v>
      </c>
      <c r="C55" s="85" t="s">
        <v>2382</v>
      </c>
      <c r="D55" s="87">
        <v>44924</v>
      </c>
      <c r="E55" s="88" t="s">
        <v>2466</v>
      </c>
    </row>
    <row r="56" spans="1:5" s="77" customFormat="1" ht="45" x14ac:dyDescent="0.25">
      <c r="A56" s="84">
        <v>30</v>
      </c>
      <c r="B56" s="93" t="s">
        <v>2187</v>
      </c>
      <c r="C56" s="85" t="s">
        <v>1270</v>
      </c>
      <c r="D56" s="87">
        <v>44897</v>
      </c>
      <c r="E56" s="89" t="s">
        <v>2171</v>
      </c>
    </row>
    <row r="57" spans="1:5" s="77" customFormat="1" ht="45" x14ac:dyDescent="0.25">
      <c r="A57" s="84">
        <v>30</v>
      </c>
      <c r="B57" s="93" t="s">
        <v>2188</v>
      </c>
      <c r="C57" s="85" t="s">
        <v>1259</v>
      </c>
      <c r="D57" s="87">
        <v>44911</v>
      </c>
      <c r="E57" s="89" t="s">
        <v>2172</v>
      </c>
    </row>
    <row r="58" spans="1:5" s="77" customFormat="1" ht="45" x14ac:dyDescent="0.25">
      <c r="A58" s="84">
        <v>30</v>
      </c>
      <c r="B58" s="93" t="s">
        <v>2189</v>
      </c>
      <c r="C58" s="85" t="s">
        <v>2190</v>
      </c>
      <c r="D58" s="87">
        <v>44924</v>
      </c>
      <c r="E58" s="88" t="s">
        <v>2173</v>
      </c>
    </row>
    <row r="59" spans="1:5" s="77" customFormat="1" ht="45" x14ac:dyDescent="0.25">
      <c r="A59" s="84">
        <v>31</v>
      </c>
      <c r="B59" s="84" t="s">
        <v>2392</v>
      </c>
      <c r="C59" s="85" t="s">
        <v>2393</v>
      </c>
      <c r="D59" s="87">
        <v>44945</v>
      </c>
      <c r="E59" s="88" t="s">
        <v>2467</v>
      </c>
    </row>
    <row r="60" spans="1:5" s="77" customFormat="1" ht="45" x14ac:dyDescent="0.25">
      <c r="A60" s="84">
        <v>32</v>
      </c>
      <c r="B60" s="93" t="s">
        <v>2273</v>
      </c>
      <c r="C60" s="85" t="s">
        <v>2274</v>
      </c>
      <c r="D60" s="87">
        <v>44922</v>
      </c>
      <c r="E60" s="88" t="s">
        <v>2276</v>
      </c>
    </row>
    <row r="61" spans="1:5" s="77" customFormat="1" ht="45" x14ac:dyDescent="0.25">
      <c r="A61" s="84">
        <v>32</v>
      </c>
      <c r="B61" s="93" t="s">
        <v>2275</v>
      </c>
      <c r="C61" s="85" t="s">
        <v>1438</v>
      </c>
      <c r="D61" s="87">
        <v>44922</v>
      </c>
      <c r="E61" s="88" t="s">
        <v>2277</v>
      </c>
    </row>
    <row r="62" spans="1:5" s="77" customFormat="1" x14ac:dyDescent="0.25">
      <c r="A62" s="84">
        <v>33</v>
      </c>
      <c r="B62" s="84" t="s">
        <v>574</v>
      </c>
      <c r="C62" s="85"/>
      <c r="D62" s="86"/>
      <c r="E62" s="84"/>
    </row>
    <row r="63" spans="1:5" s="77" customFormat="1" x14ac:dyDescent="0.25">
      <c r="A63" s="84">
        <v>34</v>
      </c>
      <c r="B63" s="84" t="s">
        <v>574</v>
      </c>
      <c r="C63" s="85"/>
      <c r="D63" s="86"/>
      <c r="E63" s="84"/>
    </row>
    <row r="64" spans="1:5" s="77" customFormat="1" x14ac:dyDescent="0.25">
      <c r="A64" s="84">
        <v>35</v>
      </c>
      <c r="B64" s="84" t="s">
        <v>574</v>
      </c>
      <c r="C64" s="85"/>
      <c r="D64" s="86"/>
      <c r="E64" s="84"/>
    </row>
    <row r="65" spans="1:5" s="77" customFormat="1" ht="45" x14ac:dyDescent="0.25">
      <c r="A65" s="84">
        <v>36</v>
      </c>
      <c r="B65" s="84" t="s">
        <v>2351</v>
      </c>
      <c r="C65" s="85" t="s">
        <v>2352</v>
      </c>
      <c r="D65" s="87">
        <v>45002</v>
      </c>
      <c r="E65" s="88" t="s">
        <v>2468</v>
      </c>
    </row>
    <row r="66" spans="1:5" s="77" customFormat="1" ht="45" x14ac:dyDescent="0.25">
      <c r="A66" s="84">
        <v>36</v>
      </c>
      <c r="B66" s="84" t="s">
        <v>2395</v>
      </c>
      <c r="C66" s="85" t="s">
        <v>2396</v>
      </c>
      <c r="D66" s="87">
        <v>45012</v>
      </c>
      <c r="E66" s="88" t="s">
        <v>2469</v>
      </c>
    </row>
    <row r="67" spans="1:5" s="77" customFormat="1" x14ac:dyDescent="0.25">
      <c r="A67" s="84">
        <v>37</v>
      </c>
      <c r="B67" s="84" t="s">
        <v>574</v>
      </c>
      <c r="C67" s="85"/>
      <c r="D67" s="86"/>
      <c r="E67" s="84"/>
    </row>
    <row r="68" spans="1:5" s="77" customFormat="1" x14ac:dyDescent="0.25">
      <c r="A68" s="84">
        <v>38</v>
      </c>
      <c r="B68" s="84" t="s">
        <v>574</v>
      </c>
      <c r="C68" s="85"/>
      <c r="D68" s="86"/>
      <c r="E68" s="84"/>
    </row>
    <row r="69" spans="1:5" s="77" customFormat="1" x14ac:dyDescent="0.25">
      <c r="A69" s="84">
        <v>39</v>
      </c>
      <c r="B69" s="84" t="s">
        <v>574</v>
      </c>
      <c r="C69" s="85"/>
      <c r="D69" s="86"/>
      <c r="E69" s="84"/>
    </row>
    <row r="70" spans="1:5" s="77" customFormat="1" x14ac:dyDescent="0.25">
      <c r="A70" s="84">
        <v>40</v>
      </c>
      <c r="B70" s="84" t="s">
        <v>574</v>
      </c>
      <c r="C70" s="85"/>
      <c r="D70" s="86"/>
      <c r="E70" s="84"/>
    </row>
    <row r="71" spans="1:5" s="77" customFormat="1" ht="45" x14ac:dyDescent="0.25">
      <c r="A71" s="84">
        <v>41</v>
      </c>
      <c r="B71" s="84" t="s">
        <v>2386</v>
      </c>
      <c r="C71" s="85" t="s">
        <v>2387</v>
      </c>
      <c r="D71" s="87">
        <v>44985</v>
      </c>
      <c r="E71" s="88" t="s">
        <v>2470</v>
      </c>
    </row>
    <row r="72" spans="1:5" s="77" customFormat="1" ht="45" x14ac:dyDescent="0.25">
      <c r="A72" s="84">
        <v>42</v>
      </c>
      <c r="B72" s="84" t="s">
        <v>2353</v>
      </c>
      <c r="C72" s="85" t="s">
        <v>1259</v>
      </c>
      <c r="D72" s="87">
        <v>44987</v>
      </c>
      <c r="E72" s="88" t="s">
        <v>2471</v>
      </c>
    </row>
    <row r="73" spans="1:5" s="77" customFormat="1" ht="45" x14ac:dyDescent="0.25">
      <c r="A73" s="84">
        <v>43</v>
      </c>
      <c r="B73" s="84" t="s">
        <v>2354</v>
      </c>
      <c r="C73" s="85" t="s">
        <v>2355</v>
      </c>
      <c r="D73" s="87">
        <v>44981</v>
      </c>
      <c r="E73" s="88" t="s">
        <v>2472</v>
      </c>
    </row>
    <row r="74" spans="1:5" s="77" customFormat="1" ht="45" x14ac:dyDescent="0.25">
      <c r="A74" s="84">
        <v>44</v>
      </c>
      <c r="B74" s="93" t="s">
        <v>2191</v>
      </c>
      <c r="C74" s="85" t="s">
        <v>1438</v>
      </c>
      <c r="D74" s="87">
        <v>44924</v>
      </c>
      <c r="E74" s="89" t="s">
        <v>2264</v>
      </c>
    </row>
    <row r="75" spans="1:5" s="77" customFormat="1" ht="45" x14ac:dyDescent="0.25">
      <c r="A75" s="84">
        <v>44</v>
      </c>
      <c r="B75" s="94" t="s">
        <v>2356</v>
      </c>
      <c r="C75" s="85" t="s">
        <v>2357</v>
      </c>
      <c r="D75" s="87">
        <v>44974</v>
      </c>
      <c r="E75" s="88" t="s">
        <v>2473</v>
      </c>
    </row>
    <row r="76" spans="1:5" s="77" customFormat="1" ht="45" x14ac:dyDescent="0.25">
      <c r="A76" s="84">
        <v>45</v>
      </c>
      <c r="B76" s="95" t="s">
        <v>2359</v>
      </c>
      <c r="C76" s="85" t="s">
        <v>2358</v>
      </c>
      <c r="D76" s="87">
        <v>44978</v>
      </c>
      <c r="E76" s="88" t="s">
        <v>2474</v>
      </c>
    </row>
    <row r="77" spans="1:5" s="77" customFormat="1" ht="45" x14ac:dyDescent="0.25">
      <c r="A77" s="84">
        <v>46</v>
      </c>
      <c r="B77" s="93" t="s">
        <v>2192</v>
      </c>
      <c r="C77" s="85" t="s">
        <v>2193</v>
      </c>
      <c r="D77" s="87">
        <v>44924</v>
      </c>
      <c r="E77" s="89" t="s">
        <v>2265</v>
      </c>
    </row>
    <row r="78" spans="1:5" s="77" customFormat="1" ht="45" x14ac:dyDescent="0.25">
      <c r="A78" s="84">
        <v>46</v>
      </c>
      <c r="B78" s="95" t="s">
        <v>2360</v>
      </c>
      <c r="C78" s="85" t="s">
        <v>2361</v>
      </c>
      <c r="D78" s="87">
        <v>44974</v>
      </c>
      <c r="E78" s="88" t="s">
        <v>2475</v>
      </c>
    </row>
    <row r="79" spans="1:5" s="77" customFormat="1" ht="45" x14ac:dyDescent="0.25">
      <c r="A79" s="84">
        <v>47</v>
      </c>
      <c r="B79" s="93" t="s">
        <v>2194</v>
      </c>
      <c r="C79" s="85" t="s">
        <v>2195</v>
      </c>
      <c r="D79" s="87">
        <v>44924</v>
      </c>
      <c r="E79" s="89" t="s">
        <v>2266</v>
      </c>
    </row>
    <row r="80" spans="1:5" s="77" customFormat="1" ht="45" x14ac:dyDescent="0.25">
      <c r="A80" s="84">
        <v>48</v>
      </c>
      <c r="B80" s="93" t="s">
        <v>2196</v>
      </c>
      <c r="C80" s="85" t="s">
        <v>1267</v>
      </c>
      <c r="D80" s="87">
        <v>44924</v>
      </c>
      <c r="E80" s="89" t="s">
        <v>2267</v>
      </c>
    </row>
    <row r="81" spans="1:5" s="77" customFormat="1" ht="45" x14ac:dyDescent="0.25">
      <c r="A81" s="84">
        <v>49</v>
      </c>
      <c r="B81" s="84" t="s">
        <v>2362</v>
      </c>
      <c r="C81" s="85" t="s">
        <v>2195</v>
      </c>
      <c r="D81" s="87">
        <v>45002</v>
      </c>
      <c r="E81" s="88" t="s">
        <v>2476</v>
      </c>
    </row>
    <row r="82" spans="1:5" s="77" customFormat="1" ht="45" x14ac:dyDescent="0.25">
      <c r="A82" s="84">
        <v>50</v>
      </c>
      <c r="B82" s="93" t="s">
        <v>2197</v>
      </c>
      <c r="C82" s="85" t="s">
        <v>2198</v>
      </c>
      <c r="D82" s="87">
        <v>44924</v>
      </c>
      <c r="E82" s="89" t="s">
        <v>2268</v>
      </c>
    </row>
    <row r="83" spans="1:5" s="77" customFormat="1" ht="45" x14ac:dyDescent="0.25">
      <c r="A83" s="84">
        <v>50</v>
      </c>
      <c r="B83" s="95" t="s">
        <v>2363</v>
      </c>
      <c r="C83" s="85" t="s">
        <v>2364</v>
      </c>
      <c r="D83" s="87">
        <v>44974</v>
      </c>
      <c r="E83" s="88" t="s">
        <v>2477</v>
      </c>
    </row>
    <row r="84" spans="1:5" s="77" customFormat="1" ht="45" x14ac:dyDescent="0.25">
      <c r="A84" s="84">
        <v>51</v>
      </c>
      <c r="B84" s="84" t="s">
        <v>2388</v>
      </c>
      <c r="C84" s="85" t="s">
        <v>2389</v>
      </c>
      <c r="D84" s="87">
        <v>44973</v>
      </c>
      <c r="E84" s="88" t="s">
        <v>2478</v>
      </c>
    </row>
    <row r="85" spans="1:5" s="77" customFormat="1" ht="45" x14ac:dyDescent="0.25">
      <c r="A85" s="84">
        <v>52</v>
      </c>
      <c r="B85" s="84" t="s">
        <v>2365</v>
      </c>
      <c r="C85" s="85" t="s">
        <v>2186</v>
      </c>
      <c r="D85" s="87">
        <v>44972</v>
      </c>
      <c r="E85" s="88" t="s">
        <v>2479</v>
      </c>
    </row>
    <row r="86" spans="1:5" s="77" customFormat="1" ht="45" x14ac:dyDescent="0.25">
      <c r="A86" s="84">
        <v>53</v>
      </c>
      <c r="B86" s="84" t="s">
        <v>2390</v>
      </c>
      <c r="C86" s="85" t="s">
        <v>2186</v>
      </c>
      <c r="D86" s="87">
        <v>44981</v>
      </c>
      <c r="E86" s="88" t="s">
        <v>2480</v>
      </c>
    </row>
    <row r="87" spans="1:5" s="77" customFormat="1" ht="45" x14ac:dyDescent="0.25">
      <c r="A87" s="84">
        <v>54</v>
      </c>
      <c r="B87" s="84" t="s">
        <v>2367</v>
      </c>
      <c r="C87" s="85" t="s">
        <v>2186</v>
      </c>
      <c r="D87" s="87">
        <v>44978</v>
      </c>
      <c r="E87" s="88" t="s">
        <v>2481</v>
      </c>
    </row>
    <row r="88" spans="1:5" s="77" customFormat="1" ht="45" x14ac:dyDescent="0.25">
      <c r="A88" s="84">
        <v>55</v>
      </c>
      <c r="B88" s="84" t="s">
        <v>2366</v>
      </c>
      <c r="C88" s="85" t="s">
        <v>2186</v>
      </c>
      <c r="D88" s="87">
        <v>44974</v>
      </c>
      <c r="E88" s="88" t="s">
        <v>2482</v>
      </c>
    </row>
    <row r="89" spans="1:5" s="77" customFormat="1" ht="45" x14ac:dyDescent="0.25">
      <c r="A89" s="84">
        <v>56</v>
      </c>
      <c r="B89" s="84" t="s">
        <v>2368</v>
      </c>
      <c r="C89" s="85" t="s">
        <v>2186</v>
      </c>
      <c r="D89" s="87">
        <v>44978</v>
      </c>
      <c r="E89" s="88" t="s">
        <v>2483</v>
      </c>
    </row>
    <row r="90" spans="1:5" s="77" customFormat="1" x14ac:dyDescent="0.25">
      <c r="A90" s="84">
        <v>57</v>
      </c>
      <c r="B90" s="84" t="s">
        <v>574</v>
      </c>
      <c r="C90" s="85"/>
      <c r="D90" s="86"/>
      <c r="E90" s="84"/>
    </row>
    <row r="91" spans="1:5" s="77" customFormat="1" x14ac:dyDescent="0.25">
      <c r="A91" s="84">
        <v>58</v>
      </c>
      <c r="B91" s="84" t="s">
        <v>574</v>
      </c>
      <c r="C91" s="85"/>
      <c r="D91" s="86"/>
      <c r="E91" s="84"/>
    </row>
    <row r="92" spans="1:5" s="77" customFormat="1" x14ac:dyDescent="0.25">
      <c r="A92" s="84">
        <v>59</v>
      </c>
      <c r="B92" s="84" t="s">
        <v>574</v>
      </c>
      <c r="C92" s="85"/>
      <c r="D92" s="86"/>
      <c r="E92" s="84"/>
    </row>
    <row r="93" spans="1:5" s="77" customFormat="1" ht="45" x14ac:dyDescent="0.25">
      <c r="A93" s="84">
        <v>60</v>
      </c>
      <c r="B93" s="84" t="s">
        <v>2369</v>
      </c>
      <c r="C93" s="85" t="s">
        <v>2186</v>
      </c>
      <c r="D93" s="87">
        <v>44978</v>
      </c>
      <c r="E93" s="88" t="s">
        <v>2484</v>
      </c>
    </row>
    <row r="94" spans="1:5" s="77" customFormat="1" ht="45" x14ac:dyDescent="0.25">
      <c r="A94" s="84">
        <v>61</v>
      </c>
      <c r="B94" s="84" t="s">
        <v>2370</v>
      </c>
      <c r="C94" s="85" t="s">
        <v>2364</v>
      </c>
      <c r="D94" s="87">
        <v>44978</v>
      </c>
      <c r="E94" s="88" t="s">
        <v>2485</v>
      </c>
    </row>
    <row r="95" spans="1:5" s="77" customFormat="1" ht="45" x14ac:dyDescent="0.25">
      <c r="A95" s="84">
        <v>62</v>
      </c>
      <c r="B95" s="84" t="s">
        <v>2371</v>
      </c>
      <c r="C95" s="85" t="s">
        <v>2372</v>
      </c>
      <c r="D95" s="87">
        <v>44978</v>
      </c>
      <c r="E95" s="88" t="s">
        <v>2486</v>
      </c>
    </row>
    <row r="96" spans="1:5" s="77" customFormat="1" ht="45" x14ac:dyDescent="0.25">
      <c r="A96" s="84">
        <v>63</v>
      </c>
      <c r="B96" s="84" t="s">
        <v>2373</v>
      </c>
      <c r="C96" s="85" t="s">
        <v>2372</v>
      </c>
      <c r="D96" s="87">
        <v>44981</v>
      </c>
      <c r="E96" s="88" t="s">
        <v>2487</v>
      </c>
    </row>
    <row r="97" spans="1:5" s="77" customFormat="1" ht="45" x14ac:dyDescent="0.25">
      <c r="A97" s="84">
        <v>64</v>
      </c>
      <c r="B97" s="93" t="s">
        <v>2199</v>
      </c>
      <c r="C97" s="85" t="s">
        <v>2200</v>
      </c>
      <c r="D97" s="87">
        <v>44925</v>
      </c>
      <c r="E97" s="89" t="s">
        <v>2269</v>
      </c>
    </row>
    <row r="98" spans="1:5" s="77" customFormat="1" ht="45" x14ac:dyDescent="0.25">
      <c r="A98" s="84">
        <v>64</v>
      </c>
      <c r="B98" s="93" t="s">
        <v>2199</v>
      </c>
      <c r="C98" s="85" t="s">
        <v>2200</v>
      </c>
      <c r="D98" s="87">
        <v>44978</v>
      </c>
      <c r="E98" s="88" t="s">
        <v>2269</v>
      </c>
    </row>
    <row r="99" spans="1:5" s="77" customFormat="1" ht="45" x14ac:dyDescent="0.25">
      <c r="A99" s="84">
        <v>65</v>
      </c>
      <c r="B99" s="84" t="s">
        <v>2374</v>
      </c>
      <c r="C99" s="85" t="s">
        <v>2376</v>
      </c>
      <c r="D99" s="87">
        <v>44981</v>
      </c>
      <c r="E99" s="88" t="s">
        <v>2488</v>
      </c>
    </row>
    <row r="100" spans="1:5" s="77" customFormat="1" ht="45" x14ac:dyDescent="0.25">
      <c r="A100" s="84">
        <v>66</v>
      </c>
      <c r="B100" s="84" t="s">
        <v>2375</v>
      </c>
      <c r="C100" s="85" t="s">
        <v>2376</v>
      </c>
      <c r="D100" s="87">
        <v>44984</v>
      </c>
      <c r="E100" s="88" t="s">
        <v>2489</v>
      </c>
    </row>
    <row r="101" spans="1:5" s="77" customFormat="1" ht="45" x14ac:dyDescent="0.25">
      <c r="A101" s="84">
        <v>67</v>
      </c>
      <c r="B101" s="93" t="s">
        <v>2202</v>
      </c>
      <c r="C101" s="85" t="s">
        <v>2195</v>
      </c>
      <c r="D101" s="87">
        <v>44921</v>
      </c>
      <c r="E101" s="89" t="s">
        <v>2270</v>
      </c>
    </row>
    <row r="102" spans="1:5" s="77" customFormat="1" ht="45" x14ac:dyDescent="0.25">
      <c r="A102" s="84">
        <v>68</v>
      </c>
      <c r="B102" s="95" t="s">
        <v>2394</v>
      </c>
      <c r="C102" s="85" t="s">
        <v>1259</v>
      </c>
      <c r="D102" s="87">
        <v>44930</v>
      </c>
      <c r="E102" s="88" t="s">
        <v>2490</v>
      </c>
    </row>
    <row r="103" spans="1:5" s="77" customFormat="1" ht="45" x14ac:dyDescent="0.25">
      <c r="A103" s="84">
        <v>69</v>
      </c>
      <c r="B103" s="93" t="s">
        <v>2203</v>
      </c>
      <c r="C103" s="85" t="s">
        <v>2204</v>
      </c>
      <c r="D103" s="87">
        <v>44923</v>
      </c>
      <c r="E103" s="89" t="s">
        <v>2271</v>
      </c>
    </row>
    <row r="104" spans="1:5" s="77" customFormat="1" x14ac:dyDescent="0.25">
      <c r="A104" s="84">
        <v>70</v>
      </c>
      <c r="B104" s="84" t="s">
        <v>574</v>
      </c>
      <c r="C104" s="85"/>
      <c r="D104" s="86"/>
      <c r="E104" s="84"/>
    </row>
    <row r="105" spans="1:5" s="77" customFormat="1" x14ac:dyDescent="0.25">
      <c r="A105" s="84">
        <v>71</v>
      </c>
      <c r="B105" s="84" t="s">
        <v>574</v>
      </c>
      <c r="C105" s="85"/>
      <c r="D105" s="86"/>
      <c r="E105" s="84"/>
    </row>
    <row r="106" spans="1:5" s="77" customFormat="1" x14ac:dyDescent="0.25">
      <c r="A106" s="84">
        <v>72</v>
      </c>
      <c r="B106" s="84" t="s">
        <v>574</v>
      </c>
      <c r="C106" s="85"/>
      <c r="D106" s="86"/>
      <c r="E106" s="84"/>
    </row>
    <row r="107" spans="1:5" s="77" customFormat="1" x14ac:dyDescent="0.25">
      <c r="A107" s="84">
        <v>73</v>
      </c>
      <c r="B107" s="84" t="s">
        <v>574</v>
      </c>
      <c r="C107" s="85"/>
      <c r="D107" s="86"/>
      <c r="E107" s="84"/>
    </row>
    <row r="108" spans="1:5" s="77" customFormat="1" x14ac:dyDescent="0.25">
      <c r="A108" s="84">
        <v>74</v>
      </c>
      <c r="B108" s="84" t="s">
        <v>574</v>
      </c>
      <c r="C108" s="85"/>
      <c r="D108" s="86"/>
      <c r="E108" s="84"/>
    </row>
    <row r="109" spans="1:5" s="77" customFormat="1" x14ac:dyDescent="0.25">
      <c r="A109" s="84">
        <v>75</v>
      </c>
      <c r="B109" s="84" t="s">
        <v>574</v>
      </c>
      <c r="C109" s="85"/>
      <c r="D109" s="86"/>
      <c r="E109" s="84"/>
    </row>
    <row r="110" spans="1:5" s="77" customFormat="1" x14ac:dyDescent="0.25">
      <c r="A110" s="84">
        <v>76</v>
      </c>
      <c r="B110" s="84" t="s">
        <v>574</v>
      </c>
      <c r="C110" s="85"/>
      <c r="D110" s="86"/>
      <c r="E110" s="84"/>
    </row>
    <row r="111" spans="1:5" s="77" customFormat="1" ht="45" x14ac:dyDescent="0.25">
      <c r="A111" s="84">
        <v>77</v>
      </c>
      <c r="B111" s="84" t="s">
        <v>2377</v>
      </c>
      <c r="C111" s="85" t="s">
        <v>2378</v>
      </c>
      <c r="D111" s="87">
        <v>44929</v>
      </c>
      <c r="E111" s="88" t="s">
        <v>2491</v>
      </c>
    </row>
    <row r="112" spans="1:5" s="77" customFormat="1" x14ac:dyDescent="0.25">
      <c r="A112" s="84">
        <v>78</v>
      </c>
      <c r="B112" s="84" t="s">
        <v>574</v>
      </c>
      <c r="C112" s="85"/>
      <c r="D112" s="86"/>
      <c r="E112" s="84"/>
    </row>
    <row r="113" spans="1:5" s="77" customFormat="1" x14ac:dyDescent="0.25">
      <c r="A113" s="84">
        <v>79</v>
      </c>
      <c r="B113" s="84" t="s">
        <v>574</v>
      </c>
      <c r="C113" s="85"/>
      <c r="D113" s="86"/>
      <c r="E113" s="84"/>
    </row>
    <row r="114" spans="1:5" s="77" customFormat="1" x14ac:dyDescent="0.25">
      <c r="A114" s="84">
        <v>80</v>
      </c>
      <c r="B114" s="84" t="s">
        <v>574</v>
      </c>
      <c r="C114" s="85"/>
      <c r="D114" s="86"/>
      <c r="E114" s="84"/>
    </row>
  </sheetData>
  <hyperlinks>
    <hyperlink ref="E5" r:id="rId1"/>
    <hyperlink ref="E6" r:id="rId2"/>
    <hyperlink ref="E7" r:id="rId3"/>
    <hyperlink ref="E8" r:id="rId4"/>
    <hyperlink ref="E10" r:id="rId5"/>
    <hyperlink ref="E11" r:id="rId6"/>
    <hyperlink ref="E12" r:id="rId7"/>
    <hyperlink ref="E13" r:id="rId8"/>
    <hyperlink ref="E14" r:id="rId9"/>
    <hyperlink ref="E15" r:id="rId10"/>
    <hyperlink ref="E16" r:id="rId11"/>
    <hyperlink ref="E17" r:id="rId12"/>
    <hyperlink ref="E18" r:id="rId13"/>
    <hyperlink ref="E20" r:id="rId14"/>
    <hyperlink ref="E21" r:id="rId15"/>
    <hyperlink ref="E19" r:id="rId16"/>
    <hyperlink ref="E29" r:id="rId17"/>
    <hyperlink ref="E22" r:id="rId18"/>
    <hyperlink ref="E23" r:id="rId19"/>
    <hyperlink ref="E30" r:id="rId20"/>
    <hyperlink ref="E31" r:id="rId21"/>
    <hyperlink ref="E44" r:id="rId22"/>
    <hyperlink ref="E32" r:id="rId23"/>
    <hyperlink ref="E39" r:id="rId24"/>
    <hyperlink ref="E41" r:id="rId25"/>
    <hyperlink ref="E43" r:id="rId26"/>
    <hyperlink ref="E27" r:id="rId27"/>
    <hyperlink ref="E33" r:id="rId28"/>
    <hyperlink ref="E36" r:id="rId29"/>
    <hyperlink ref="E46" r:id="rId30"/>
    <hyperlink ref="E40" r:id="rId31"/>
    <hyperlink ref="E49" r:id="rId32"/>
    <hyperlink ref="E56" r:id="rId33"/>
    <hyperlink ref="E57" r:id="rId34"/>
    <hyperlink ref="E58" r:id="rId35"/>
    <hyperlink ref="E34" r:id="rId36"/>
    <hyperlink ref="E37" r:id="rId37"/>
    <hyperlink ref="E38" r:id="rId38"/>
    <hyperlink ref="E48" r:id="rId39"/>
    <hyperlink ref="E50" r:id="rId40"/>
    <hyperlink ref="E52" r:id="rId41"/>
    <hyperlink ref="E54" r:id="rId42"/>
    <hyperlink ref="E74" r:id="rId43"/>
    <hyperlink ref="E77" r:id="rId44"/>
    <hyperlink ref="E79" r:id="rId45"/>
    <hyperlink ref="E80" r:id="rId46"/>
    <hyperlink ref="E82" r:id="rId47"/>
    <hyperlink ref="E97" r:id="rId48"/>
    <hyperlink ref="E101" r:id="rId49"/>
    <hyperlink ref="E103" r:id="rId50"/>
    <hyperlink ref="E60" r:id="rId51"/>
    <hyperlink ref="E61" r:id="rId52"/>
    <hyperlink ref="E9" r:id="rId53"/>
    <hyperlink ref="E35" r:id="rId54"/>
    <hyperlink ref="E42" r:id="rId55"/>
    <hyperlink ref="E45" r:id="rId56"/>
    <hyperlink ref="E47" r:id="rId57"/>
    <hyperlink ref="E51" r:id="rId58"/>
    <hyperlink ref="E53" r:id="rId59"/>
    <hyperlink ref="E55" r:id="rId60"/>
    <hyperlink ref="E59" r:id="rId61"/>
    <hyperlink ref="E65" r:id="rId62"/>
    <hyperlink ref="E66" r:id="rId63"/>
    <hyperlink ref="E71" r:id="rId64"/>
    <hyperlink ref="E72" r:id="rId65"/>
    <hyperlink ref="E73" r:id="rId66"/>
    <hyperlink ref="E75" r:id="rId67"/>
    <hyperlink ref="E76" r:id="rId68"/>
    <hyperlink ref="E78" r:id="rId69"/>
    <hyperlink ref="E81" r:id="rId70"/>
    <hyperlink ref="E83" r:id="rId71"/>
    <hyperlink ref="E84" r:id="rId72"/>
    <hyperlink ref="E85" r:id="rId73"/>
    <hyperlink ref="E86" r:id="rId74"/>
    <hyperlink ref="E87" r:id="rId75"/>
    <hyperlink ref="E88" r:id="rId76"/>
    <hyperlink ref="E89" r:id="rId77"/>
    <hyperlink ref="E93" r:id="rId78"/>
    <hyperlink ref="E94" r:id="rId79"/>
    <hyperlink ref="E95" r:id="rId80"/>
    <hyperlink ref="E96" r:id="rId81"/>
    <hyperlink ref="E98" r:id="rId82"/>
    <hyperlink ref="E99" r:id="rId83"/>
    <hyperlink ref="E100" r:id="rId84"/>
    <hyperlink ref="E102" r:id="rId85"/>
    <hyperlink ref="E111" r:id="rId86"/>
  </hyperlinks>
  <pageMargins left="0.7" right="0.7" top="0.75" bottom="0.75" header="0.3" footer="0.3"/>
  <pageSetup orientation="portrait" r:id="rId8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J16" sqref="J16"/>
    </sheetView>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Tabla_342260</vt:lpstr>
      <vt:lpstr>Tabla_342289</vt:lpstr>
      <vt:lpstr>Tabla_342290</vt:lpstr>
      <vt:lpstr>Tabla_342291</vt:lpstr>
      <vt:lpstr>Tabla_342292</vt:lpstr>
      <vt:lpstr>Tabla_342293</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cp:lastPrinted>2023-04-20T16:26:50Z</cp:lastPrinted>
  <dcterms:created xsi:type="dcterms:W3CDTF">2022-06-08T18:14:22Z</dcterms:created>
  <dcterms:modified xsi:type="dcterms:W3CDTF">2023-05-03T21:45:42Z</dcterms:modified>
</cp:coreProperties>
</file>