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mc:AlternateContent xmlns:mc="http://schemas.openxmlformats.org/markup-compatibility/2006">
    <mc:Choice Requires="x15">
      <x15ac:absPath xmlns:x15ac="http://schemas.microsoft.com/office/spreadsheetml/2010/11/ac" url="D:\Fin de semana\Evaluación 2024\"/>
    </mc:Choice>
  </mc:AlternateContent>
  <xr:revisionPtr revIDLastSave="0" documentId="13_ncr:1_{CAD8C202-B0EC-4EAF-BF63-CF6E7754E9DF}" xr6:coauthVersionLast="47" xr6:coauthVersionMax="47" xr10:uidLastSave="{00000000-0000-0000-0000-000000000000}"/>
  <bookViews>
    <workbookView xWindow="-120" yWindow="-120" windowWidth="29040" windowHeight="15840" xr2:uid="{00000000-000D-0000-FFFF-FFFF00000000}"/>
  </bookViews>
  <sheets>
    <sheet name="Licitaciones 2024" sheetId="1" r:id="rId1"/>
    <sheet name="Adjudicaciones 2024" sheetId="2" r:id="rId2"/>
  </sheets>
  <externalReferences>
    <externalReference r:id="rId3"/>
    <externalReference r:id="rId4"/>
  </externalReferences>
  <definedNames>
    <definedName name="_xlnm._FilterDatabase" localSheetId="1" hidden="1">'Adjudicaciones 2024'!$A$4:$M$4</definedName>
    <definedName name="_xlnm._FilterDatabase" localSheetId="0" hidden="1">'Licitaciones 2024'!$A$6:$Z$60</definedName>
    <definedName name="Hidden_1_Tabla_3422605">[1]Hidden_1_Tabla_342260!$A$1:$A$2</definedName>
    <definedName name="Hidden_525">[2]Hidden_5!$A$1:$A$2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<sst xmlns="http://schemas.openxmlformats.org/spreadsheetml/2006/main" count="789" uniqueCount="492">
  <si>
    <t>Honorable Ayuntamiento del Municipio de Puebla</t>
  </si>
  <si>
    <t>NUMERO DE CONVOCATORIA/ INVITACIÓN (clave en su caso)</t>
  </si>
  <si>
    <t>FECHA DE EMISIÓN</t>
  </si>
  <si>
    <t>DESCRIPCION DE LA ADJUDICACION</t>
  </si>
  <si>
    <t>NOMBRE DE PARTICIPANTES EN EL CONCURSO</t>
  </si>
  <si>
    <t>EMPRESA ADJUDICADA</t>
  </si>
  <si>
    <t>MOTIVO DE LA ADJUDICACION</t>
  </si>
  <si>
    <t>FECHA DE LA ADJUDICACION</t>
  </si>
  <si>
    <t>IMPORTE (IVA INCLUIDO)</t>
  </si>
  <si>
    <t>PLAZO DE ENTREGA</t>
  </si>
  <si>
    <t>DEPENDENCIA U ORGANISMO CONTRATANTE</t>
  </si>
  <si>
    <t>OBSERVACIONES
(en su caso)</t>
  </si>
  <si>
    <t>HIPERCINCULO A LA CONVOCATORIA/INVITACIÓN</t>
  </si>
  <si>
    <t>HIPERVINCULO AL FALLO</t>
  </si>
  <si>
    <t>HIPERVINCULO AL CONTRATO</t>
  </si>
  <si>
    <t>HIPERVINCULO A LA PROPUESTA ENVIADA POR EL PARTICIPANTE</t>
  </si>
  <si>
    <t>HIPERVINCULO A LA AUTORIZACIÓN DEL PROCEDIMIENTO</t>
  </si>
  <si>
    <t>MONTO DEL CONTRATO (IVA INCLUIDO)</t>
  </si>
  <si>
    <t>FECHA DEL CONTRATO</t>
  </si>
  <si>
    <t>NÚMERO O CLAVE DEL CONTRATO</t>
  </si>
  <si>
    <t>PROPUESTA ENVIADA POR EL PARTICIPANTE</t>
  </si>
  <si>
    <t>NOMBRE DE LA PERSONA FÍSICA O MORAL ADJUDICADA</t>
  </si>
  <si>
    <t>NUMERO/CLAVE DE LA ADJUDICACIÓN</t>
  </si>
  <si>
    <t xml:space="preserve">Honorable Ayuntamiento del Municipio de Puebla </t>
  </si>
  <si>
    <t>ADJUDICACIÓN DE ADQUISICIONES - ADJUDICACIONES DIRECTAS 2024</t>
  </si>
  <si>
    <t>ADJUDICACIÓN DE ADQUISICIONES - LICITACIONES PÚBLICAS O POR INVITACIÓN RESTRINGIDA 2024</t>
  </si>
  <si>
    <t>CMA-CONSOLIDADO-LP-ERP-024/2023</t>
  </si>
  <si>
    <t>Adquisición de vales de papel y/o tarjetas electrónicas para combustible, lubricante y aditivos para el parque vehicular del Honorable Ayuntamiento del Municipio de Puebla, ejercicio 2024</t>
  </si>
  <si>
    <t>Si Vale México, S.A. De C.V.</t>
  </si>
  <si>
    <t>comisión más baja por el suministro y que se encuentre dentro del presupuesto autorizado.</t>
  </si>
  <si>
    <t>Monto mínimo:
$88,000,000.00
Monto máximo.
$220,000,000.00</t>
  </si>
  <si>
    <t>del 22 de enero de 2024 al 30 de septiembre de 2024</t>
  </si>
  <si>
    <t xml:space="preserve">Secretaría De Administración Y Tecnologías De La Información </t>
  </si>
  <si>
    <t>CMA-CONSOLIDADO-LP-ERP-025/2023</t>
  </si>
  <si>
    <t>Adquisición de materiales, útiles y equipos menores de oficina para las diversas dependencias del Honorable Ayuntamiento del Municipio de Puebla, Ejercicio 2024 y Adquisición de papel fabriano</t>
  </si>
  <si>
    <t>VENTUEL MÁGICA SOLUCIÓN S.A. DE C.V.</t>
  </si>
  <si>
    <t>precio más bajo por la totalidad de las partidas de cada bloque</t>
  </si>
  <si>
    <t>Monto mínimo:
$4,455,260.00
Monto máximo:
$11,138,150.00</t>
  </si>
  <si>
    <t>del 15 de enero de 2024 al 30 de septiembre de 2024</t>
  </si>
  <si>
    <t>Adquisición de materiales de limpieza para las diversas dependencias del Honorable Ayuntamiento del Municipio de Puebla, ejercicio 2024 y Adquisición de material e insumos de limpieza para los diferentes mercados a cargo de la Secretaría de Gobernación</t>
  </si>
  <si>
    <t>COMERCIALIZADORA SEVEN, S.A. DE C.V.</t>
  </si>
  <si>
    <t>Monto mínimo:
$3,248,000.00
Monto máximo:
$8,120,000.00</t>
  </si>
  <si>
    <t>Adquisición de consumibles de cómputo y equipos menores de tecnologías para las diversas dependencias del Honorable Ayuntamiento del Municipio de Puebla, ejercicio 2024</t>
  </si>
  <si>
    <t>JB SYSTEMS, S.A. DE C.V.</t>
  </si>
  <si>
    <t>Monto mínimo:
$5,000,000.00
Monto máximo:
$12,500,000.00</t>
  </si>
  <si>
    <t xml:space="preserve">CMA-CONSOLIDADO-LP-ERP-027/2023 </t>
  </si>
  <si>
    <t>Adquisición de box lunch para diversos eventos y jornadas de trabajo que realiza el Honorable Ayuntamiento del Municipio de Puebla, ejercicio 2024</t>
  </si>
  <si>
    <t>Servicio Dc De Oficinas De Puebla, S.A. De C.V.</t>
  </si>
  <si>
    <t>precio más bajo por el total de cada bloque</t>
  </si>
  <si>
    <t>Monto mínimo:
$2,000,000.00
Monto máximo.
$5,000,000.00</t>
  </si>
  <si>
    <t>Adquisición de gaqrrafones de agua para las diferentes dependencias del Honorable Ayuntamiento del municipio de Puebla, ejercicio 2024</t>
  </si>
  <si>
    <t>Agua Purificada Los Volcanes, S.A. De C.V.</t>
  </si>
  <si>
    <t>Monto mínimo:
$508,800.00
Monto máximo.
$1,272,000.00</t>
  </si>
  <si>
    <t>Suministro de pipas de agua potable para las diferentes dependencias que integran el Honorable Ayuntamiento del Municipio de Puebla, ejercicio 2024</t>
  </si>
  <si>
    <t>Godise, S.A. De C.V.</t>
  </si>
  <si>
    <t>Monto mínimo:
$880,000.00
Monto máximo.
$2,200,000.00</t>
  </si>
  <si>
    <t>CMA-CONSOLIDADO-LP-ADS-001/2024</t>
  </si>
  <si>
    <t>Contratación del servicio de póliza de seguro para vehículos pertenecientes al Honorable Ayuntamiento del Municipio de Puebla</t>
  </si>
  <si>
    <t>Quálitas Compañía De Seguros, S.A. De C.V.</t>
  </si>
  <si>
    <t>precio más bajo por partida</t>
  </si>
  <si>
    <t>del 15 de febrero de 2024 al 14 de octubre de 2024</t>
  </si>
  <si>
    <t>Contratación del servicio de póliza de seguro para bienes muebles e inmuebles pertenecientes al Honorable Ayuntamiento del Municipio de Puebla</t>
  </si>
  <si>
    <t>Seguros Afirme, S.A De C.V., Afirme Grupo Financiero</t>
  </si>
  <si>
    <t xml:space="preserve">CMA-SECATI-LP-ADS-041/2024 </t>
  </si>
  <si>
    <t>Servicio de suministro de monederos electónicos de despensa para el personal de bae del Sistema Municpal DIF y del H. Ayuntamiento del Municipio de Puebla</t>
  </si>
  <si>
    <t>porcentaje de comisión más bajo por la totalidad de las partidas</t>
  </si>
  <si>
    <t>del 23 de febrero de 2024 al 8 de marxo de 2024</t>
  </si>
  <si>
    <t>CMA-CONSOLIDADO-LP-ADS-003/2024</t>
  </si>
  <si>
    <t>Bloque 1
Adquisición  de material eléctrico y electrónico para diversas  dependencias del Honorable  Ayuntamiento del Municipio de Puebla</t>
  </si>
  <si>
    <t>José Antonio Domingo Gónzalez durante</t>
  </si>
  <si>
    <t>precio más bajo por la totalidad de las partidas de cada bloque, por lo que el no cumplir o no cotizar alguna partida del bloque cotizado, será motivo de descalificación en la totalidad del bloque</t>
  </si>
  <si>
    <t>Monto mínimo:
$560,000.00
Monto máximo:
$1,400,000.00</t>
  </si>
  <si>
    <t>del 28 de febrero de 2024 al 30 de septiembre de 2024</t>
  </si>
  <si>
    <t>Bloque 6
Adquisición de artículos metálicos para la construcción para diversas dependencias del Honorable Ayuntamiento del Municipio de Puebla</t>
  </si>
  <si>
    <t>Pablo Aguilar Zarate</t>
  </si>
  <si>
    <t xml:space="preserve">Bloque 11
Adquisición de artículos y/o materiales de construcción y reparación para diversas dependencias </t>
  </si>
  <si>
    <t>Monto mínimo:
$1,000,000.00
Monto máximo:
$2,500,000.00</t>
  </si>
  <si>
    <t>Bloque 16
Adquisición de fibras sintéticas, hules, plásticos y derivados para diversas Dependencias del Honorable Ayuntamiento del Municipio de Puebla</t>
  </si>
  <si>
    <t>Tecnología En Materiales Y Acabados, S.A. De C.V.</t>
  </si>
  <si>
    <t>Monto mínimo:
$348,000.00
Monto máximo:
$870,000.00</t>
  </si>
  <si>
    <t xml:space="preserve">CMA-CONSOLIDADO-LP-ADS-002/2024 </t>
  </si>
  <si>
    <t>desierto</t>
  </si>
  <si>
    <t>Adquisición de herramientas mayores y maquinaría para diversas dependencias del Honorable Ayuntamiento del Municipio de Puebla</t>
  </si>
  <si>
    <t>Comercializadora Del Este S. De R.L. De C.V.</t>
  </si>
  <si>
    <t>Monto mínimo:
$880,000.00
Monto Máximo
$2,200,000.00</t>
  </si>
  <si>
    <t>del 20 de febrero de 2024 al 30 de septiembre de 2024</t>
  </si>
  <si>
    <t>CMA-CONSOLIDADO-LP-ADS-007/2024</t>
  </si>
  <si>
    <t>Servicio de consolidación y soporte especializado de la herramiento de inteligencia de datos a través de la incorporación de nuevas funcionalidades para el Honorable Ayuntamiento del Municipio de Puebla</t>
  </si>
  <si>
    <t>Tecnología Y Sistemas Computacionales Jipo, S.A. De C.V.</t>
  </si>
  <si>
    <t>del 12 de abril de 2024 al 31 de agosto de 2024</t>
  </si>
  <si>
    <t>Servicio de consolidación para la APP Puebla Móvil a través de nuevas funcionalidades del Honorable Ayuntamiento del Municipio de Puebla</t>
  </si>
  <si>
    <t>Colaboratia, S. De R.L. De C.V.</t>
  </si>
  <si>
    <t>del 12 de abril de 2024 al 31 de julio de 2024</t>
  </si>
  <si>
    <t>Servicio de levantamiento de inventario tecnológico para el Honorable Ayuntamiento del Municipio de Puebla</t>
  </si>
  <si>
    <t>Kp Mm Consultores, S.A. De C.V.</t>
  </si>
  <si>
    <t>del 15 de abril de 2024 al 31 de agosto de 2024</t>
  </si>
  <si>
    <t>Servicio de consultoría para la elaboración de material que facilite el uso y adopción de procesos tecnológicos de uso interno en la administración pública municipal (partida 3)</t>
  </si>
  <si>
    <t>Danke Consultoria, S.A. De C.V.</t>
  </si>
  <si>
    <t>CMA-SECATI-LP-ADS-114/2024</t>
  </si>
  <si>
    <t>Servicio de conservación y mantenimiento menor a los inmuebles de las diferentes dependencias del Honorable Ayuntamiento del Municipio de puebla, ejercicio 2024</t>
  </si>
  <si>
    <t>Benjamín González Moreno</t>
  </si>
  <si>
    <t>precio más bajo por bloque</t>
  </si>
  <si>
    <t>Monto mínimo:
$1,600,000.00
Monto máximo:
$4,000,000.00</t>
  </si>
  <si>
    <t>del 24 de abril de 2024 al 30 de septiembre de 2024</t>
  </si>
  <si>
    <t>Servicio de conservación y mantenimiento menor a los inmueble sde las diferentes dependencias del Honorable Ayuntamiento del Municiio de Puebla, ejercicio 2024</t>
  </si>
  <si>
    <t>Desarrolladores E Inmobiliarios Tajomaa, S.A.  De  C.V.</t>
  </si>
  <si>
    <t>Monto mínimo:
$600,000.00
Monto máximo:
$1,500,000.00</t>
  </si>
  <si>
    <t>Corporación Industrial Y Comercial De Puebla, S.A. De C.V.</t>
  </si>
  <si>
    <t>Monto mínimo:
$4,841,670.00
Monto máximo:
$12,104,175.00</t>
  </si>
  <si>
    <t>CMA-IMDP-SECATI-OOSLMP-SEMOVINFRA-SSP-I-ADS-031/2024</t>
  </si>
  <si>
    <t>Adquisición de herramientas menores para diversas Dependencias del Honorable Ayuntamiento del Muncipio de Puebla</t>
  </si>
  <si>
    <t>Comercializadora Del Este, S. De R.L. De C.V.</t>
  </si>
  <si>
    <t>Monto Mínimo:
$920,000.00
Monto máximo:
$2,300,000.00</t>
  </si>
  <si>
    <t>del 18 de abril de 2024 al 30 de septiembre de 2024</t>
  </si>
  <si>
    <t>CMA-SMDIF-SECATI-I-ADS-139/2024</t>
  </si>
  <si>
    <t>Contratación del servicio de gas LP para el Honorable Ayuntamiento del Municipio de Puebla, ejercicio 2024</t>
  </si>
  <si>
    <t>Regio Gas Central S.A. De C.V.</t>
  </si>
  <si>
    <t>precio más bajo por la partida</t>
  </si>
  <si>
    <t>Monto mínimo:
$140,000.00
Monto máximo:
$350,000.00</t>
  </si>
  <si>
    <t>del 19 de abril de 2024 al 17 de septiembre de 2024</t>
  </si>
  <si>
    <t xml:space="preserve">SECATI-DRMSG-I-ADS-215/2024 </t>
  </si>
  <si>
    <t>en virtud de sólo contar con la propuesta del licitante CARGO MOVIL, S.A.P.I. DE C.V., misma que no se apertura y se queda a resguardo de la convocante, se determina declarar desierto el presente procedimiento de adjudicación mediante invitación a cuando menos tres personas número SECATI-DRMSG-I-ADS-215/2024, toda vez que sólo se recibió una propuesta y para poder llevar a cabo la adjudicación en comento es necesario contar con al menos dos propuestas susceptibles de ser analizadas, lo anterior con fundamento en los artículos 95 y 100 fracción VI de la Ley de Adquisiciones, Arrendamientos y Servicios del Sector Público, Estatal y Municipal, así como con lo establecido en el numeral 17 inciso c de la invitación correspondiente</t>
  </si>
  <si>
    <t xml:space="preserve">CMA-CONSOLIDADO-LP-ADS-008/2024 </t>
  </si>
  <si>
    <t>Adquisición de productos químicos necesarios para las diferentes Dependencias que conforman el Honorable Ayuntamiento del Municipio de Puebla</t>
  </si>
  <si>
    <t>Construquim, S.A. De C.V.</t>
  </si>
  <si>
    <t xml:space="preserve">precio más bajo por bloque </t>
  </si>
  <si>
    <t>Monto mínimo:
$440,000.00
Monto Máximo:
$1,100,000.00</t>
  </si>
  <si>
    <t>del 30 de abril de 2024 al 30 de septiembre de 2024</t>
  </si>
  <si>
    <t>Adquisición de otros productos químicos necesarios para las diferentes Dependencias que conforman el Honorable Ayuntamiento del Municipio de Puebla</t>
  </si>
  <si>
    <t>SECATI-DRH-I-ADS-043/2024</t>
  </si>
  <si>
    <t>Servicio de timbrado de nómina</t>
  </si>
  <si>
    <t>Cpa Control De Comprobantes Digitales, S. De R.L. De C.V.</t>
  </si>
  <si>
    <t>del 06 de mayo de 2024 al 10 de mayo de 2024</t>
  </si>
  <si>
    <t xml:space="preserve">CMA-CONSOLIDADO-LP-ADS-009/2024 </t>
  </si>
  <si>
    <t>Adquisición de vestuario, uniformes, prendas de seguridad y protección personal para diversas Dependencias del Honorable Ayuntamiento del Municipio de Puebla</t>
  </si>
  <si>
    <t>Gcs Imagen Empresarial S.A De C.V</t>
  </si>
  <si>
    <t xml:space="preserve">del 09 de mayo de 2024 al 20 de junio de 2024 </t>
  </si>
  <si>
    <t>Uniformes Mardur S.A. De C.V.</t>
  </si>
  <si>
    <t xml:space="preserve">CMA-SECATI-CI-ADS-196/2024 </t>
  </si>
  <si>
    <t>Servicio de capacitación mediante el programa de formación y capacitación continua para el personal del H. Ayuntamiento del Municipio de Puebla</t>
  </si>
  <si>
    <t>Oficinas Y Comercios, S.A. De C.V.</t>
  </si>
  <si>
    <t>precio más bajo por la totalidad de las partidas</t>
  </si>
  <si>
    <t xml:space="preserve">del 09 de mayo de 2024 al 14 de octubre de 2024 </t>
  </si>
  <si>
    <t>CMA-SECATI-CI-ADS-207/2024</t>
  </si>
  <si>
    <t>Adquisición de otros bienes muebles para el Honorable Ayuntamiento del Municipio de Puebla, Ejercicio 2024</t>
  </si>
  <si>
    <t>Mobeltechnik, S.A. De C.V.</t>
  </si>
  <si>
    <t>Monto mínimo:
$892,000.00
Monto máximo:
$2,230,000.00</t>
  </si>
  <si>
    <t>del 13 de mayo de 2024 al 14 de octubre de 2024</t>
  </si>
  <si>
    <t xml:space="preserve">CMA-SECATI-I-ADS-140/2024 </t>
  </si>
  <si>
    <t>Adquisición de medicamento y material de curación, para el abastecimiento de botiquines y consultorio médico del H. Ayuntamiento del Municipio de Puebla</t>
  </si>
  <si>
    <t>Proveedora Médica Samperio, S.A. De C.V.</t>
  </si>
  <si>
    <t xml:space="preserve">precio más bajo </t>
  </si>
  <si>
    <t>del 14 de mayo de 2024 al 04 de junio de 2024</t>
  </si>
  <si>
    <t xml:space="preserve">CMA-SECATI-I-ADS-203/2024 </t>
  </si>
  <si>
    <t>Adquisición de diversos aparatos y equipos electrónicos de audio y video para el Honorable Ayuntamiento del Municipio de Puebla</t>
  </si>
  <si>
    <t>Gestión Empresarial Rpc S.A. De C.V.. De C.V.</t>
  </si>
  <si>
    <t>precio más bajo por el total de las partidas</t>
  </si>
  <si>
    <t>Monto mínimo:
$495,800.00
Monto máximo:
$1,239,500.00</t>
  </si>
  <si>
    <t>del 17 de mayo de 2024 al 14 de junio de 2024</t>
  </si>
  <si>
    <t xml:space="preserve">CMA-SECATI-CI-ADS-206/2024  </t>
  </si>
  <si>
    <t>Adquisición de muebles de oficina y estantería para el Honorable Ayuntamiento del Municipio de Puebla, ejercicio 2024</t>
  </si>
  <si>
    <t>Prosper Distribuidora Y Comercializadora S. De R.L. De C.V.</t>
  </si>
  <si>
    <r>
      <t xml:space="preserve">precio más bajo </t>
    </r>
    <r>
      <rPr>
        <sz val="11"/>
        <color rgb="FF000000"/>
        <rFont val="Arial"/>
        <family val="2"/>
      </rPr>
      <t>por la totalidad de las partida</t>
    </r>
  </si>
  <si>
    <t>monto mínimo
$838,000.00
monto máximo.
$2,095,000.00</t>
  </si>
  <si>
    <t>del 29 de mayo de 2024 al 14 de octubre de 2024</t>
  </si>
  <si>
    <t xml:space="preserve">SECATI-DRMSG-I-ADS-214/2024 </t>
  </si>
  <si>
    <t>Servicio de suministro e instalación, mantenimiento y cambio de combinación de cerraduras y cajas fuertes para las dependencias del honorable Ayuntamiento del Municipio de Puebla</t>
  </si>
  <si>
    <t>Tecnologia En Materiales Y Acabados S.A. De C.V.</t>
  </si>
  <si>
    <t>precio más bajo por la suma total de las partidas, sin rebasar el presupuesto autorizado por bloque</t>
  </si>
  <si>
    <t>monto mínimo
$100,280.00
monto máximo.
$250,700.00</t>
  </si>
  <si>
    <t>del 27 de mayo de 2024 al 30 de septiembre de 2024</t>
  </si>
  <si>
    <t xml:space="preserve">CMA-CONSOLIDADO-LP-ADS-010/2024 </t>
  </si>
  <si>
    <t>Arrendamiento de maquinaria pesada para la Secretaría de Movilidad e Infraestructura, ejercicio 2024</t>
  </si>
  <si>
    <t>Construcciones Y Soluciones Ambientales Madeisa S.A. De C.V.</t>
  </si>
  <si>
    <t>precio más bajo</t>
  </si>
  <si>
    <t>Monto mínimo:
$7,980,750.00
Monto máximo:
$19,951,875.00</t>
  </si>
  <si>
    <t>del 08 de mayo de 2024 al 30 de septiembre de 2024</t>
  </si>
  <si>
    <t xml:space="preserve">CMA-SECATI-CI-ADS-282/2024 </t>
  </si>
  <si>
    <t>Servicio de capacitación en materia de cultura organizacional, liderazgo organizacional, control interno y comunicación asertiva para el personal del Honorable Ayuntamiento del Municipio de Puebla</t>
  </si>
  <si>
    <t>Gráficos Globales De Puebla, S. De R.L. De C.V.</t>
  </si>
  <si>
    <t>del 16 de junio de 2024 al 30 de agosto de 2024</t>
  </si>
  <si>
    <t>CMA-SECATI-CI-ADS-313/2024</t>
  </si>
  <si>
    <t>Servicio de consultoría administrativa para detección de necesidades de capacitación y aprendizaje mediante procesos de assessment</t>
  </si>
  <si>
    <t>Asesoria Profesional Yetka S.A. De C.V.</t>
  </si>
  <si>
    <t>del 21 de junio de 2024 al 31 de julio de 2024</t>
  </si>
  <si>
    <t>SECATI-DRMSG-I-ADS-284/2024</t>
  </si>
  <si>
    <t>Adquisición de uniformes para personal operativo del Honorable Ayuntamiento del Municipio de Puebla, ejercicio 2024</t>
  </si>
  <si>
    <t>Gergo Internacional S.A. De C.V.</t>
  </si>
  <si>
    <t>del 12 de junio de 2024 al 30 de septiembre de 2024</t>
  </si>
  <si>
    <t>CMA-SECATI-I-ADS-257/2024</t>
  </si>
  <si>
    <t>Servicio de instalación o mantenimiento y reparación de aires acondicionados para diversas Dependencias del Honrable Ayuntamiento del Municipio de Puebla</t>
  </si>
  <si>
    <t>Lydia Ciria Diaz Suarez</t>
  </si>
  <si>
    <t>Mono mínimo:
$200,000.00
Monto máximo:
$500,000.00</t>
  </si>
  <si>
    <t>del 10 de junio de 2024 al 30 de septiembre de 2024</t>
  </si>
  <si>
    <t>CMA-SECATI-I-ADS-309/2024</t>
  </si>
  <si>
    <t>Servicio de mantenimiento y soporte técnico de la transacción SAP para timbrado de nómina para versión 4.0 de CFDI</t>
  </si>
  <si>
    <t>del 20 de junio de 2024 al 30 de julio de 2024</t>
  </si>
  <si>
    <t xml:space="preserve">CMA-SECATI-I-ADS-243/2024 </t>
  </si>
  <si>
    <t>Renovación de licienciamiento exchange online para las diferentes dependencias del Honorable Ayuntamiento del Municipio de Puebla</t>
  </si>
  <si>
    <t>Tw Consulting, S.A. De C.V.</t>
  </si>
  <si>
    <t>del 25 de junio de 2024 al 08 de julio de 2024</t>
  </si>
  <si>
    <t>CMA-SECATI-I-ADS-276/2024</t>
  </si>
  <si>
    <t>Servicio de mantenimiento a maquinaria y equipo especializado para el Honorable Ayuntamiento del Municipio de Puebla</t>
  </si>
  <si>
    <t xml:space="preserve">Julián David Rivera Martínez </t>
  </si>
  <si>
    <t>precio más bajo por la suma de la totalidad de las partidas</t>
  </si>
  <si>
    <t>Monto mínimo:
$260,000.00
Monto máximo:
$650,000.00</t>
  </si>
  <si>
    <t>del 28 de junio de 2024 al 30 de septiembre de 2024</t>
  </si>
  <si>
    <t xml:space="preserve">CMA-SECATI-LP-ADS-319/2024 </t>
  </si>
  <si>
    <t xml:space="preserve">Servicio de implementación de la infraestructura tecnológica necesaria para la aplicación de una sede alterna para un plan de recuperación ante desastres (DRP) de los servicios críticos del Honorable Ayuntamiento del Municipio de Puebla </t>
  </si>
  <si>
    <t>Copuinf De Mexico S.A. De C.V.</t>
  </si>
  <si>
    <t>del 04 de julio de 2024 al 30 de septiembre de 2024</t>
  </si>
  <si>
    <t xml:space="preserve">CMA-CONSOLIDADO-LP-ADS-012/2024 </t>
  </si>
  <si>
    <t>Servicio especializado para la estandarización de practicas efectivas en el dearrollo e implementación de portales Institucionales para el Honorable Ayuntamiento del Municipio de Puebla</t>
  </si>
  <si>
    <t>precio más bajo bloque</t>
  </si>
  <si>
    <t>del 05 de julio de 2024 al 15 de septiembre de 2024</t>
  </si>
  <si>
    <t>Servicio de implementación de una capa de interoperabilidad que garantice el manejo estructurado y seguro de los datos entre diversas plataformas tecnologicas para el Honorable Ayuntamiento del Municipio de Puebla</t>
  </si>
  <si>
    <t>Servicio de mantenimiento de equipo de impresión del Honorable Ayuntamiento del Municipio de Puebla</t>
  </si>
  <si>
    <t>Copuinf De México, S.A. De C.V.</t>
  </si>
  <si>
    <t>del 05 de julio de 2024 al 17 de septiembre de 2024</t>
  </si>
  <si>
    <t>Servicio de mantenimiento preventivo y correctivo al conmutador central del Honorable Ayuntamiento del Municipio de Puebla</t>
  </si>
  <si>
    <t>Soporte Y Equipo En Sistemas Y Programas Electrónicos, S.A. De C.V.</t>
  </si>
  <si>
    <t>del 065 de julio de 2024 al 14de octubre de 2024</t>
  </si>
  <si>
    <t>Servicio de mantenimiento preventivo y correctivo para equipos deradio de dos vías, red sectorial y torres de comunicación del Honorable Ayuntamiento del Municipio de Puebla</t>
  </si>
  <si>
    <t>Software Y Computadoras, Warex, S.A. De C.V.</t>
  </si>
  <si>
    <t>del 05 de julio de 2024 al 30 de septiembre de 2024</t>
  </si>
  <si>
    <t xml:space="preserve">CMA-SECATI-LP-ADS-248/2024 </t>
  </si>
  <si>
    <t>Adquisición de bienes tecnologicos para las diferentes Dependencias del Honorable Ayuntamiento del Municipio de Puebla</t>
  </si>
  <si>
    <t>del 05 de julio de 2024 al 01 de agosto de 2024</t>
  </si>
  <si>
    <t>Adquisiciión de bienes tecnológicos para las diferentes dependencias del Honorable Ayuntamiento del Municipio de Puebla (Bloque 1)</t>
  </si>
  <si>
    <t>Mb Computo, S.A. De C.V.</t>
  </si>
  <si>
    <t>CMA-SECATI-I-ADS-310/2024</t>
  </si>
  <si>
    <t>Capacitación en materia de contabilidad y finanzas fiscales enfocado en la administración pública para el personal de Recursos Humanos de la Secretaría de Administración y Tecnologías de la Información</t>
  </si>
  <si>
    <t>Assur Planeacion Desarrollo Y Capacitacion S.A. De C.V.</t>
  </si>
  <si>
    <t>del 17 de junio de 2024 al 31 de julio de 2024</t>
  </si>
  <si>
    <t>Servicio de mantenimiento preventivo y correctivo para el parque vehicular y maquinaría del Honorable Ayuntamiento del Municipio de Puebla para el ejercicio 2024</t>
  </si>
  <si>
    <t>Montoto Automotriz, S.A. de C.V.</t>
  </si>
  <si>
    <t>N/A</t>
  </si>
  <si>
    <t>Monto mínimo:
$4,800,000.00
Monto máximo:
$12,000,000.00</t>
  </si>
  <si>
    <t>del 05 de abril del 2024 al 30 de septiembre de 2024</t>
  </si>
  <si>
    <t>Secretaría De Administración Y Tecnologías De La Información</t>
  </si>
  <si>
    <t>Automotriz Bonn Dorada, S.A. de C.V.</t>
  </si>
  <si>
    <t>Monto mínimo:
$2,800,000.00
Monto máximo:
$7,000,000.00</t>
  </si>
  <si>
    <t>Reyes Huerta Cholula, S.A. de C.V.</t>
  </si>
  <si>
    <t>Monto mínimo:
$2,000,000.00
Monto máximo:
$5,000,000.00</t>
  </si>
  <si>
    <t xml:space="preserve">Z Motors S.A. de C.V. </t>
  </si>
  <si>
    <t>AQR División Autos S.A.P.I de C.V.</t>
  </si>
  <si>
    <t>Monto mínimo:
$800,000.00
Monto máximo:
$2,000,000.00</t>
  </si>
  <si>
    <t>Autos orientales Angelopolis, S.A. de C.V.</t>
  </si>
  <si>
    <t>Monto mínimo:
$1,448,750.00
Monto máximo:
$3,621,875.00</t>
  </si>
  <si>
    <t>Grima Biodiesel, S. De R.L. MI</t>
  </si>
  <si>
    <t>Servicios y Comercios Dibott, S. de R.L. de C.V.</t>
  </si>
  <si>
    <t>Monto mínimo:
$400,000.00
Monto máximo:
$1,000,000.00</t>
  </si>
  <si>
    <t>Servicio de soporte técnico especializado a equipos de conectividad para infraestructura de alto desempeño del Honorable Ayuntamiento del Municipio de Puebla</t>
  </si>
  <si>
    <t>Sofware y computadoras Warex, S.A. de C.V.</t>
  </si>
  <si>
    <t>del 7 de marzo del 2024 al 30 de junio de 2024</t>
  </si>
  <si>
    <t>https://gobiernoabierto.pueblacapital.gob.mx/transparencia_file/secad/2024/77fracc28b/77_28_cto_soporte_conectividad_warex.pdf</t>
  </si>
  <si>
    <t>Servicio de mantenimiento y soporte técnico de la infraestrutura Oracle del Honorable Ayuntamiento del Municipio de Puebla</t>
  </si>
  <si>
    <t>Oohel Tecnologies, S.A. de C.V.</t>
  </si>
  <si>
    <t>del 08 de marzo de 2024 al 31 de julio de 2024</t>
  </si>
  <si>
    <t>https://gobiernoabierto.pueblacapital.gob.mx/transparencia_file/secad/2024/77fracc28b/77_28_cto_infraestr_oracle_oohel.pdf</t>
  </si>
  <si>
    <t>Servicio de mantenimiento preventivo y correctivo al centro de datos y sites principales del Honorable Ayuntamiento del Municipio de Puebla</t>
  </si>
  <si>
    <t>Copuinf de México, S.A. DE C.V.</t>
  </si>
  <si>
    <t>del 06 de junio de 2024 al 31 de julio de 2024</t>
  </si>
  <si>
    <t>https://gobiernoabierto.pueblacapital.gob.mx/transparencia_file/secad/2024/77fracc28b/77_28_cto_centro_datos_sites_copuinf.pdf</t>
  </si>
  <si>
    <t>Servicios Profesionales para emitir Dictamen de la Ley del Seguro Social y la Ley del Instituto del Fondo Nacional de la Vivienda para los Trabajadores y sus Reglamentos, para el Ejercicio Fiscal 2023</t>
  </si>
  <si>
    <t>GRUPO BRA HIDALGO ASESORES TRIBUTARIOS CONTABLES Y DE NEGOCIOS, S.C.</t>
  </si>
  <si>
    <t>del 15 de abril de 2024 al 30 de septiembre de 2024</t>
  </si>
  <si>
    <t>https://gobiernoabierto.pueblacapital.gob.mx/transparencia_file/secad/2024/77fracc28b/77_28_cto_ad_dictamen_lss_linfonavit_2023.pdf</t>
  </si>
  <si>
    <t>SERVICIO DE CAPACITACIÓN A LAS/OS SERVIDORAS/ES PÚBLICAS/OS DEL HONORABLE AYUNTAMIENTO DEL MUNICIPIO DE PUEBLA EN LENGUAJE NÁHUATL, BRAILLE Y SEÑAS MEXICANAS</t>
  </si>
  <si>
    <t>ASOCIACIÓN CULTURAL, RECREATIVA Y EDUCATIVA PARA SORDOS DE PUEBLA. A.C.</t>
  </si>
  <si>
    <t>del 15 de abril de 2024 al 31 de mayo de 2024</t>
  </si>
  <si>
    <t>https://gobiernoabierto.pueblacapital.gob.mx/transparencia_file/secad/2024/77fracc28b/77_28_cto_capacitacion_braille_nahuatl_senas.pdf</t>
  </si>
  <si>
    <t>RENOVACION DEL SERVICIO DE SOPORTE Y MANTENIMIENTO DEL SISTEMA DE REGISTRO Y CONTROL DE ASISTENCIA SPARH–RCA PARA EL HONORABLE AYUNTAMIENTO DEL MUNICIPIO DE PUEBLA</t>
  </si>
  <si>
    <t>GEASYS, S.A. DE C.V.</t>
  </si>
  <si>
    <t>del 24 de abril de 2024 al 14 de octubre de 2024</t>
  </si>
  <si>
    <t>https://gobiernoabierto.pueblacapital.gob.mx/transparencia_file/secad/2024/77fracc28b/77_28_cto_ad_mant_sist_ctrl_asistencia_sparh_rca.pdf</t>
  </si>
  <si>
    <t>Servicio De Mantenimiento Y Soporte Técnico De La Aplicación Móvil Para La Comunicación Interna De Los Colaboradores Del Honorable Ayuntamiento Del Municipio De Puebla</t>
  </si>
  <si>
    <t>PRESER OF, S.A. DE C.V.</t>
  </si>
  <si>
    <t>del 24 de mayo de 2024 al 14 de octubre de 2024</t>
  </si>
  <si>
    <t>https://gobiernoabierto.pueblacapital.gob.mx/transparencia_file/secad/2024/77fracc28b/77_28_ad_mant_app_movil_preser.pdf</t>
  </si>
  <si>
    <t>Servicio De Mantenimiento Y Soporte Técnico A La Plataforma Virtual De Quejas Y Denuncias Del Honorable Ayuntamiento Del Municipio De Puebla</t>
  </si>
  <si>
    <t>GONESGA, S.A. DE C.V.</t>
  </si>
  <si>
    <t>https://gobiernoabierto.pueblacapital.gob.mx/transparencia_file/secad/2024/77fracc28b/77_28_cto_ad_mant_plataf_virtual_quejas.pdf</t>
  </si>
  <si>
    <t>Servicio De Mantenimiento Y Soporte Técnico Del Proceso Que Gestiona Los Expedientes De Los Servidores Públicos En La Plataforma Digital Del Honorable Ayuntamiento Del Municipio De Puebla</t>
  </si>
  <si>
    <t>OFG MIZZA DINAMICOS, S.A. DE C.V.</t>
  </si>
  <si>
    <t xml:space="preserve">del 24 de mayo al 14 de agosto de 2024 </t>
  </si>
  <si>
    <t>https://gobiernoabierto.pueblacapital.gob.mx/transparencia_file/secad/2024/77fracc28b/77_28_cto_ad_mant_gestion_expedientes_mizza.pdf</t>
  </si>
  <si>
    <t>Renovación De Licenciamiento De La Arquitectura Híbrida Virtualizada Para El Honorable Ayuntamiento Del Municipio De Puebla</t>
  </si>
  <si>
    <t>ALTA TECNOLOGIA PRECITOOL, S.A. DE C.V.</t>
  </si>
  <si>
    <t>del 24 de mayo de 2024 al 14 de agosto de 2024</t>
  </si>
  <si>
    <t>https://gobiernoabierto.pueblacapital.gob.mx/transparencia_file/secad/2024/77fracc28b/77_28_cto_ad_licencia_arq_hibrida_virtualizada.pdf</t>
  </si>
  <si>
    <t xml:space="preserve"> Renovación De Licenciamiento Microsoft Office Para Las Diferentes Dependencias Del Honorable Ayuntamiento Del Municipio De Puebla.</t>
  </si>
  <si>
    <t>del 24 de mayo de 2024 al 07 de junio de 2024</t>
  </si>
  <si>
    <t>https://gobiernoabierto.pueblacapital.gob.mx/transparencia_file/secad/2024/77fracc28b/77_28_cto_ad_renov_licencia_microsoft_office.pdf</t>
  </si>
  <si>
    <t>Servicio De Consolidación Del Sistema Institucional De Adminstración De Archivos Y Consulta Pública Para El Archivo General Del Municipio De Puebla</t>
  </si>
  <si>
    <t>AURA COMUNIDAD, S. DE R.L. DE C.V.</t>
  </si>
  <si>
    <t>del 27 de mayo de 2024 al 31 de agosto de 2024</t>
  </si>
  <si>
    <t>https://gobiernoabierto.pueblacapital.gob.mx/transparencia_file/secad/2024/77fracc28b/_77_28_cto_ad_serv_sist_inst_admin_archivos.pdf</t>
  </si>
  <si>
    <t>Servicio De Mantenimiento Y Soporte Técnico De La Plataforma De Pruebas Psicométricas Digitales Parametrizadas Del Honorable Ayuntamiento Del Municipio De Puebla</t>
  </si>
  <si>
    <t xml:space="preserve"> SAYSALEO, S.A. DE C.V.</t>
  </si>
  <si>
    <t xml:space="preserve">del 31 de mayo al 14 de octubre de 2024 </t>
  </si>
  <si>
    <t>https://gobiernoabierto.pueblacapital.gob.mx/transparencia_file/secad/2024/77fracc28b/77_28_cto_ ad_mant_plataf_pruebas_psicometricas.pdf</t>
  </si>
  <si>
    <t>Servicio De Fletes, Mudanzas Y Maniobras Para El Honorable Ayuntamiento Del Municipio De Puebla</t>
  </si>
  <si>
    <t>Jorge Alan Franco Mendoza</t>
  </si>
  <si>
    <t>Monto mínimo:
$160,000.00
Monto máximo:
$400,000.00</t>
  </si>
  <si>
    <t>del 10 de mayo de 2024 al 30 de septiembre de 2024</t>
  </si>
  <si>
    <t>https://gobiernoabierto.pueblacapital.gob.mx/transparencia_file/secad/2024/77fracc28b/77_28_cto_ad_serv_fletes_mudanzas.pdf</t>
  </si>
  <si>
    <t>Servicio Para La Sistematización De Oficialía De Partes De La Dirección De Recursos Humanos Del Honorable Ayuntamiento Del Municipio De Puebla</t>
  </si>
  <si>
    <t>COMPUTADORAS E INSTALACIONES KB, S.A. DE C.V.</t>
  </si>
  <si>
    <t>del 12 de junio de 2024 al 31 de julio de 2024</t>
  </si>
  <si>
    <t>https://gobiernoabierto.pueblacapital.gob.mx/transparencia_file/secad/2024/77fracc28b/77_28_ad_sistematizacion_oficialia_drh.pdf</t>
  </si>
  <si>
    <t>RENOVACIÓN DE LICENCIAMIENTO PARA EL EQUIPO DE SEGURIDAD PERIMETRAL Y FILTRADO DE CONTENIDO DEL HONORABLE AYUNTAMIENTO DEL MUNICIPIO DE PUEBLA</t>
  </si>
  <si>
    <t>SMARTELECOM S.A. DE C.V.</t>
  </si>
  <si>
    <t>del 13 de junio de 2024 al 14 de octubre de 2024</t>
  </si>
  <si>
    <t>https://gobiernoabierto.pueblacapital.gob.mx/transparencia_file/secad/2024/77fracc28b/77_28_cto_cma_secati_ad_316_2024_seg_perimetral.pdf</t>
  </si>
  <si>
    <t>RENOVACIÓN DE LICENCIAS DE ANTIVIRUS DEL HONORABLE AYUNTAMIENTO DEL MUNICPIO DE PUEBLA</t>
  </si>
  <si>
    <t xml:space="preserve">JB SYSTEM S.A. DE C.V. </t>
  </si>
  <si>
    <t>del 13 de junio de 2024 al 26 de junio de 2024</t>
  </si>
  <si>
    <t>https://gobiernoabierto.pueblacapital.gob.mx/transparencia_file/secad/2024/77fracc28b/77_28_cto_cma_secati_ad_318_2024_licencias.pdf</t>
  </si>
  <si>
    <t>SERVICIO DE SUMINISTRO E INSTALACIÓN DE INFRAESTRUCTURA PARA LA CONECTIVIDAD INTEGRAL DE ALTO DESEMPEÑO PARA EL PROCESAMIENTO DE DATOS E INFORMACIÓN DE DISTINTAS DEPENDENCIAS DEL HONORABLE AYUNTAMIENTO DEL MUNICPIO DE PUEBLA</t>
  </si>
  <si>
    <t>SMARTELECOM, S.A. DE C.V.</t>
  </si>
  <si>
    <t>del 27 de junio de 2024 al 30 de septiembre de 2024</t>
  </si>
  <si>
    <t>https://gobiernoabierto.pueblacapital.gob.mx/transparencia_file/secad/2024/77fracc28b/77_28_cto_cma_secati_ad_314_2024_altodesempeño.pdf</t>
  </si>
  <si>
    <t xml:space="preserve">Si Vale México, S.A. De C.V.
Servicios Broxel, S.A.P.I. De C.V.
Efectivale S. De R.L. De C.V.
</t>
  </si>
  <si>
    <t>https://gobiernoabierto.pueblacapital.gob.mx/transparencia_file/77.fracc28a.adjudica.gral/2023/consolidado/77_28a_cma_inv_consolidado_lp_024_erp_2023.pdf</t>
  </si>
  <si>
    <t>https://gobiernoabierto.pueblacapital.gob.mx/transparencia_file/77.fracc28a.adjudica.gral/2023/consolidado/77_28a_cma_fallo_consolidado_lp_024_erp_2023.pdf</t>
  </si>
  <si>
    <t xml:space="preserve">Comercializadora Seven, S.A. De C.V.
Ventuel Magica Solucion S.A. De C.V.
Jb Systems, S.A. De C.V.
Compromiso Multicomercial New, S.A. De C.V.
Comercializadora Seven, S.A. De C.V.
Ventuel Magica Solucion S.A. De C.V.
Jb Systems, S.A. De C.V.
Compromiso Multicomercial New, S.A. De C.V.
</t>
  </si>
  <si>
    <t>https://gobiernoabierto.pueblacapital.gob.mx/transparencia_file/77.fracc28a.adjudica.gral/2023/consolidado/77_28a_cma_inv_consolidado_lp_025_erp_2023.pdf</t>
  </si>
  <si>
    <t>https://gobiernoabierto.pueblacapital.gob.mx/transparencia_file/77.fracc28a.adjudica.gral/2023/consolidado/77_28a_cma_fallo_consolidado_lp_025_erp_2023.pdf</t>
  </si>
  <si>
    <t xml:space="preserve">Servicio Dc De Oficinas De Puebla, S.A. De C.V.
Agua Purificada Los Volcanes, S.A. De C.V. 
Godise, S.A. De C.V.
Servicio Dc De Oficinas De Puebla, S.A. De C.V.
Agua Purificada Los Volcanes, S.A. De C.V. 
Godise, S.A. De C.V.
</t>
  </si>
  <si>
    <t>https://gobiernoabierto.pueblacapital.gob.mx/transparencia_file/77.fracc28a.adjudica.gral/2023/consolidado/77_28a_cma_inv_consolidado_lp_027_erp_2023.pdf</t>
  </si>
  <si>
    <t>https://gobiernoabierto.pueblacapital.gob.mx/transparencia_file/77.fracc28a.adjudica.gral/2023/consolidado/77_28a_cma_fallo_consolidado_lp_027_erp_2023.pdf</t>
  </si>
  <si>
    <t xml:space="preserve">Qualitas Compañía De Seguros, S.A. De C.V.
Seguros El Potosí, S.A.
Seguros Banorte S.A. De C.V., Grupo Financiero Banorte
Hir Compañía De Seguros, S.A. De C.V.
Seguros Afirme, S.A. De C.V., Afirme Grupo Financiero
</t>
  </si>
  <si>
    <t xml:space="preserve">EFECTIVALE, S. DE R.L. DE C.V.
SI VALE MÉXICO, S.A. DE C.V.
TOKA INTERNACIONAL, S.A.P.I. DE C.V.
</t>
  </si>
  <si>
    <t xml:space="preserve">PABLO AGUILAR ZARATE
JOSE ANTONIO DOMINGO GONZALEZ DURANTE
 TECNOLOGIA EN MATERIALES Y ACABADOS S.A. DE C.V.
 ALBERTO GARCIA RUGARCIA
PINTURERIAS Y MUROS COMERCIAL S.A. DE C.V. 
</t>
  </si>
  <si>
    <t>https://gobiernoabierto.pueblacapital.gob.mx/transparencia_file/77.fracc28a.adjudica.gral/2024/consolidado/77_28a_cma_inv_consolidado_lp_003_erp_2024.pdf</t>
  </si>
  <si>
    <t>https://gobiernoabierto.pueblacapital.gob.mx/transparencia_file/77.fracc28a.adjudica.gral/2024/consolidado/77_28a_cma_fallo_consolidado_lp_003_erp_2024.pdf</t>
  </si>
  <si>
    <t xml:space="preserve">COMERCIALIZADORA DEL ESTE S. DE R.L. DE C.V. 
 TRANSACCIONES EN MERCADOS, S.A.P.I. DE C.V
</t>
  </si>
  <si>
    <t>https://gobiernoabierto.pueblacapital.gob.mx/transparencia_file/77.fracc28a.adjudica.gral/2024/consolidado/77_28a_cma_inv_consolidado_lp_002_erp_2024.pdf</t>
  </si>
  <si>
    <t>https://gobiernoabierto.pueblacapital.gob.mx/transparencia_file/77.fracc28a.adjudica.gral/2024/consolidado/77_28a_cma_fallo_consolidado_lp_002_erp_2024.pdf</t>
  </si>
  <si>
    <t xml:space="preserve">TECNOLOGÍA Y SISTEMAS COMPUTACIONALES JIPO, S.A. DE C.V.
COLABORATIA, S. DE R.L. DE C.V.
KP MM CONSULTORES, S.A. DE C.V.
DANKE CONSULTORIA, S.A. DE C.V.
</t>
  </si>
  <si>
    <t>https://gobiernoabierto.pueblacapital.gob.mx/transparencia_file/77.fracc28a.adjudica.gral/2024/consolidado/77_28a_cma_inv_consolidado_lp_007_erp_2024.pdf</t>
  </si>
  <si>
    <t>https://gobiernoabierto.pueblacapital.gob.mx/transparencia_file/77.fracc28a.adjudica.gral/2024/consolidado/77_28a_cma_fallo_consolidado_lp_007_erp_2024.pdf</t>
  </si>
  <si>
    <t xml:space="preserve">BENJAMÍN GONZÁLEZ MORENO
DESARROLLADORES E INMOBILIARIOS TAJOMAA, S.A.  DE  C.V.
CORPORACIÓN INDUSTRIAL Y COMERCIAL DE PUEBLA, S.A. DE C.V.
</t>
  </si>
  <si>
    <t>https://gobiernoabierto.pueblacapital.gob.mx/transparencia_file/77.fracc28a.adjudica.gral/2024/secati/77_28a_cma_inv_secati_lp_114_erp_2024.pdf</t>
  </si>
  <si>
    <t>https://gobiernoabierto.pueblacapital.gob.mx/transparencia_file/77.fracc28a.adjudica.gral/2024/secati/77_28a_cma_fallo_secati_lp_114_erp_2024.pdf</t>
  </si>
  <si>
    <t xml:space="preserve">COMERCIALIZADORA DEL ESTE, S. DE R.L. DE C.V.
 JOSÉ ANTONIO DOMINGO GONZÁLEZ DUARTE 
PABLO AGUILAR ZÁRATE
</t>
  </si>
  <si>
    <t>https://gobiernoabierto.pueblacapital.gob.mx/transparencia_file/77.fracc28a.adjudica.gral/2024/imdp/77_28a_cma_inv_imdp_secati_ooslmp_semovinfra_ssp_i_031_erp_2024.pdf</t>
  </si>
  <si>
    <t>https://gobiernoabierto.pueblacapital.gob.mx/transparencia_file/77.fracc28a.adjudica.gral/2024/imdp/77_28a_cma_fallo_imdp_secati_ooslmp_semovinfra_ssp_i_031_erp_2024.pdf</t>
  </si>
  <si>
    <t xml:space="preserve">GAS EXPRESS NIETO S.A. DE C.V.
REGIO GAS CENTRAL S.A. DE C.V.
SONIGAS, S.A. DE C.V.
</t>
  </si>
  <si>
    <t>https://gobiernoabierto.pueblacapital.gob.mx/transparencia_file/77.fracc28a.adjudica.gral/2024/smdif/77_28a_cma_inv_smdif_secati_i_139_erp_2024.pdf</t>
  </si>
  <si>
    <t>https://gobiernoabierto.pueblacapital.gob.mx/transparencia_file/77.fracc28a.adjudica.gral/2024/smdif/77_28a_cma_fallo_smdif_secati_i_139_erp_2024.pdf</t>
  </si>
  <si>
    <t>Procedimiento declarado desierto, con fundamento en los artículos 92 fracción I fracción II de la Ley de Adquisiciones, Arrendamientos y Servicios del Sector Público Estatal y Municipal, por ello algunas columnas se encuentran vacías</t>
  </si>
  <si>
    <t>https://gobiernoabierto.pueblacapital.gob.mx/transparencia_file/77.fracc28a.adjudica.gral/2024/secati/77_28a_secati_inv_drmsg_i_215_erp_2024.pdf</t>
  </si>
  <si>
    <t>https://gobiernoabierto.pueblacapital.gob.mx/transparencia_file/77.fracc28a.adjudica.gral/2024/secati/77_28a_secati_ades_drmsgi_i_215_erp_2024.pdf</t>
  </si>
  <si>
    <t xml:space="preserve">CONSTRUQUIM, S.A. DE C.V.
INSUMOS PARA LA LIMPIEZA CLEAN PRO, S.A. DE C.V.
ORLO OPTIMIZADORA DE INSUMOS OPERATIVOS, S.A. DE C.V.
SPASIBA, S.A. DE C.V.
</t>
  </si>
  <si>
    <t>https://gobiernoabierto.pueblacapital.gob.mx/transparencia_file/77.fracc28a.adjudica.gral/2024/consolidado/77_28a_cma_inv_consolidado_lp_008_erp_2024.pdf</t>
  </si>
  <si>
    <t>https://gobiernoabierto.pueblacapital.gob.mx/transparencia_file/77.fracc28a.adjudica.gral/2024/consolidado/77_28a_cma_fallo_consolidado_lp_008_erp_2024.pdf</t>
  </si>
  <si>
    <t xml:space="preserve"> CPA CONTROL DE COMPROBANTES DIGITALES, S. DE R.L. DE C.V.
PROYECCION CONSULTORIA Y AUDITORIA S.C.  
OFG MIZZA DINÁMICOS S.A. DE C.V. 
</t>
  </si>
  <si>
    <t>https://gobiernoabierto.pueblacapital.gob.mx/transparencia_file/77.fracc28a.adjudica.gral/2024/secati/77_28a_secati_inv_drh_i_043_erp_2024.pdf</t>
  </si>
  <si>
    <t>https://gobiernoabierto.pueblacapital.gob.mx/transparencia_file/77.fracc28a.adjudica.gral/2024/secati/77_28a_secati_fallo_drh_i_043_erp_2024.pdf</t>
  </si>
  <si>
    <t xml:space="preserve">PROVEEDORA BOSA DE MEXICO SA DE CV 
GERGO INTERNACIONAL SA DE CV
UNIFORMES MARDUR SA DE CV
GCS IMAGEN EMPRESARIAL, S.A. DE C.V.
</t>
  </si>
  <si>
    <t>https://gobiernoabierto.pueblacapital.gob.mx/transparencia_file/77.fracc28a.adjudica.gral/2024/consolidado/77_28a_cma_inv_consolidado_lp_009_erp_2024.pdf</t>
  </si>
  <si>
    <t>https://gobiernoabierto.pueblacapital.gob.mx/transparencia_file/77.fracc28a.adjudica.gral/2024/consolidado/77_28a_cma_fallo_consolidado_lp_009_erp_2024.pdf</t>
  </si>
  <si>
    <t xml:space="preserve">I&amp;GLOBAL, S.C.
GRÁFICOS GLOBALES DE PUEBLA, S. DE R.L. DE C.V.
OFICINAS Y COMERCIOS, S.A. DE C.V.
</t>
  </si>
  <si>
    <t>https://gobiernoabierto.pueblacapital.gob.mx/transparencia_file/77.fracc28a.adjudica.gral/2024/secati/77_28a_cma_inv_secati_ci_196_erp_2024.pdf</t>
  </si>
  <si>
    <t>https://gobiernoabierto.pueblacapital.gob.mx/transparencia_file/77.fracc28a.adjudica.gral/2024/secati/77_28a_cma_fallo_secati_ci_196_erp_2024.pdf</t>
  </si>
  <si>
    <t xml:space="preserve">PROSPER DISTRIBUIDORA Y COMERCIALIZADORA, S. DE R.L. DE C.V.
COMERCIALIZADORA TEVILET, S.A. DE C.V.
MOBELTECHNIK, S.A. DE C.V.
</t>
  </si>
  <si>
    <t>https://gobiernoabierto.pueblacapital.gob.mx/transparencia_file/77.fracc28a.adjudica.gral/2024/secati/77_28a_cma_inv_secati_ci_207_erp_2024.pdf</t>
  </si>
  <si>
    <t>https://gobiernoabierto.pueblacapital.gob.mx/transparencia_file/77.fracc28a.adjudica.gral/2024/secati/77_28a_cma_fallo_secati_ci_207_erp_2024.pdf</t>
  </si>
  <si>
    <t xml:space="preserve">ANA DENISSE BECERRA REYES
COMERCIALIZADORA VAMIR, S.A. DE C.V. 
PROVEEDORA MÉDICA SAMPERIO, S.A. DE C.V.
</t>
  </si>
  <si>
    <t xml:space="preserve">COMPROMISO MULTICOMERCIAL NEW S.A. DE C.V.
CORPORATIVO COMERCIAL ENGERPRESS S.A. DE C.V.
GESTIÓN EMPRESARIAL RPC S.A. DE C.V.. DE C.V.
</t>
  </si>
  <si>
    <t xml:space="preserve">COMERCIALIZADORA TEVILET S.A DE C.V.
MOBELTECHNIK S.A. DE C.V.
PROSPER DISTRIBUIDORA Y COMERCIALIZADORA S. DE R.L. DE C.V.
</t>
  </si>
  <si>
    <t>https://gobiernoabierto.pueblacapital.gob.mx/transparencia_file/77.fracc28a.adjudica.gral/2024/secati/77_28a_cma_inv_secati_ci_140_erp_2024.pdf</t>
  </si>
  <si>
    <t>https://gobiernoabierto.pueblacapital.gob.mx/transparencia_file/77.fracc28a.adjudica.gral/2024/secati/77_28a_cma_inv_secati_i_203_erp_2024.pdf</t>
  </si>
  <si>
    <t>https://gobiernoabierto.pueblacapital.gob.mx/transparencia_file/77.fracc28a.adjudica.gral/2024/secati/77_28a_cma_inv_secati_ci_206_erp_2024.pdf</t>
  </si>
  <si>
    <t>https://gobiernoabierto.pueblacapital.gob.mx/transparencia_file/77.fracc28a.adjudica.gral/2024/secati/77_28a_cma_fallo_secati_ci_140_erp_2024.pdf</t>
  </si>
  <si>
    <t>https://gobiernoabierto.pueblacapital.gob.mx/transparencia_file/77.fracc28a.adjudica.gral/2024/secati/77_28a_cma_fallo_secati_i_203_erp_2024.pdf</t>
  </si>
  <si>
    <t>https://gobiernoabierto.pueblacapital.gob.mx/transparencia_file/77.fracc28a.adjudica.gral/2024/secati/77_28a_cma_fallo_secati_ci_206_erp_2024.pdf</t>
  </si>
  <si>
    <t xml:space="preserve">PABLO AGUILAR ZARATE, 
PROVEEDORA LITHO, S.A. DE C.V. 
TECNOLOGIA EN MATERIALES Y ACABADOS S.A. DE C.V. 
</t>
  </si>
  <si>
    <t xml:space="preserve">CONSTRUCCIONES Y SOLUCIONES AMBIENTALES MADEISA S.A. DE C.V. 
CONSTRUCTORA VAEMCA S.A. DE C.V. 
CORPORACIÓN INDUSTRIAL Y COMERCIAL DE PUEBLA S.A. DE C.V .
</t>
  </si>
  <si>
    <t>https://gobiernoabierto.pueblacapital.gob.mx/transparencia_file/77.fracc28a.adjudica.gral/2024/secati/77_28a_secati_inv_drmsg_lp_214_erp_2024.pdf</t>
  </si>
  <si>
    <t>https://gobiernoabierto.pueblacapital.gob.mx/transparencia_file/77.fracc28a.adjudica.gral/2024/consolidado/77_28a_cma_inv_consolidado_lp_010_erp_2024.pdf</t>
  </si>
  <si>
    <t>https://gobiernoabierto.pueblacapital.gob.mx/transparencia_file/77.fracc28a.adjudica.gral/2024/secati/77_28a_secati_fallo_drmsg_lp_214_erp_2024.pdf</t>
  </si>
  <si>
    <t>https://gobiernoabierto.pueblacapital.gob.mx/transparencia_file/77.fracc28a.adjudica.gral/2024/consolidado/77_28a_cma_fallo_consolidado_lp_010_erp_2024.pdf</t>
  </si>
  <si>
    <t xml:space="preserve">GRÁFICOS GLOBALES DE PUEBLA, S. DE R.L. DE C.V.
EVALUARE EXPERTOS EN POLÍTICAS PÚBLICAS, S.A. DE C.V.
REC SERVICIOS CONSULTORES, S.A. DE C.V.
SOLUCIONES, ADMINISTRACIÓN &amp; GOBIERNO S.C.
VALUE FAST MEXICO, S.A. DE C.V.
</t>
  </si>
  <si>
    <t xml:space="preserve">KROLENS CONSULTORES S.A. DE C.V. 
IMPULSO EMPRESARIAL LA FRAGUA S.A. DE C.V. 
ASESORIA PROFESIONAL YETKA S.A. DE C.V. 
</t>
  </si>
  <si>
    <t>https://gobiernoabierto.pueblacapital.gob.mx/transparencia_file/77.fracc28a.adjudica.gral/2024/secati/77_28a_cma_inv_secati_ci_282_erp_2024.pdf</t>
  </si>
  <si>
    <t>https://gobiernoabierto.pueblacapital.gob.mx/transparencia_file/77.fracc28a.adjudica.gral/2024/secati/77_28a_cma_inv_secati_ci_313_erp_2024.pdf</t>
  </si>
  <si>
    <t>https://gobiernoabierto.pueblacapital.gob.mx/transparencia_file/77.fracc28a.adjudica.gral/2024/secati/77_28a_cma_fallo_secati_ci_282_erp_2024.pdf</t>
  </si>
  <si>
    <t>https://gobiernoabierto.pueblacapital.gob.mx/transparencia_file/77.fracc28a.adjudica.gral/2024/secati/77_28a_cma_fallo_secati_ci_313_erp_2024.pdf</t>
  </si>
  <si>
    <t xml:space="preserve">GERGO INTERNACIONAL S.A. DE C.V.
UNIFORMES MARDUR S.A. DE C.V.
PROVEEDORA BOSA DE MÉXICO S.A. DE C.V.
</t>
  </si>
  <si>
    <t xml:space="preserve"> LYDIA CIRIA DIAZ SUAREZ
CORPORACION INDUSTRIAL Y COMERCIAL DE PUEBLA, S.A. DE C.V.
JULIAN DAVID RIVERA MARTÍNEZ
</t>
  </si>
  <si>
    <t xml:space="preserve">CPA CONTROL DE COMPROBANTES DIGITALES, S. DE R.L. DE C.V.
CALIBRACION EXACTA, S. A. DE C. V.
PROYECCION CONSULTORIA Y AUDITORIA S. C.
</t>
  </si>
  <si>
    <t>https://gobiernoabierto.pueblacapital.gob.mx/transparencia_file/77.fracc28a.adjudica.gral/2024/secati/77_28a_secati_inv_drmsg_i_284_erp_2024
.pdf</t>
  </si>
  <si>
    <t>https://gobiernoabierto.pueblacapital.gob.mx/transparencia_file/77.fracc28a.adjudica.gral/2024/secati/77_28a_cma_inv_secati_i_257_erp_2024
.pdf</t>
  </si>
  <si>
    <t>https://gobiernoabierto.pueblacapital.gob.mx/transparencia_file/77.fracc28a.adjudica.gral/2024/secati/77_28a_cma_inv_secati_i_309_erp_2024
.pdf</t>
  </si>
  <si>
    <t xml:space="preserve">https://gobiernoabierto.pueblacapital.gob.mx/transparencia_file/77.fracc28a.adjudica.gral/2024/secati/77_28a_secati_fallo_drmsg_i_284_erp_2024.pdf
</t>
  </si>
  <si>
    <t xml:space="preserve">https://gobiernoabierto.pueblacapital.gob.mx/transparencia_file/77.fracc28a.adjudica.gral/2024/secati/77_28a_cma_fallo_secati_i_257_erp_2024.pdf
</t>
  </si>
  <si>
    <t xml:space="preserve">https://gobiernoabierto.pueblacapital.gob.mx/transparencia_file/77.fracc28a.adjudica.gral/2024/secati/77_28a_cma_fallo_secati_i_309_erp_2024.pdf
</t>
  </si>
  <si>
    <t xml:space="preserve">TW CONSULTING, S.A. DE C.V.
JB SYSTEM, S.A. DEE C.V.
</t>
  </si>
  <si>
    <t xml:space="preserve">EDUARDO GUADALUPE ANDRADE MOGUEL
JULIAN DAVID RIVERA MARTINEZ
JORGE PEREZ MARTINEZ
</t>
  </si>
  <si>
    <t xml:space="preserve">DANKE CONSULTORIA S.A. DE C.V. 
COPUINF DE MEXICO S.A. DE C.V. 
CONSULTORES ANCOM S.A. DE C.V. 
</t>
  </si>
  <si>
    <t xml:space="preserve">https://gobiernoabierto.pueblacapital.gob.mx/transparencia_file/77.fracc28a.adjudica.gral/2024/secati/77_28a_cma_inv_secati_i_243_erp_2024.pdf
</t>
  </si>
  <si>
    <t xml:space="preserve">https://gobiernoabierto.pueblacapital.gob.mx/transparencia_file/77.fracc28a.adjudica.gral/2024/secati/77_28a_cma_inv_secati_i_276_erp_2024.pdf
</t>
  </si>
  <si>
    <t xml:space="preserve">https://gobiernoabierto.pueblacapital.gob.mx/transparencia_file/77.fracc28a.adjudica.gral/2024/secati/77_28a_cma_inv_secati_lp_319_erp_2024.pdf
</t>
  </si>
  <si>
    <t>https://gobiernoabierto.pueblacapital.gob.mx/transparencia_file/77.fracc28a.adjudica.gral/2024/secati/77_28a_cma_fallo_secati_i_243_erp_2024.pdf</t>
  </si>
  <si>
    <t xml:space="preserve">https://gobiernoabierto.pueblacapital.gob.mx/transparencia_file/77.fracc28a.adjudica.gral/2024/secati/77_28a_cma_fallo_secati_i_276_erp_2024.pdf
</t>
  </si>
  <si>
    <t xml:space="preserve">https://gobiernoabierto.pueblacapital.gob.mx/transparencia_file/77.fracc28a.adjudica.gral/2024/secati/77_28a_cma_fallo_secati_lp_319_erp_2024.pdf
</t>
  </si>
  <si>
    <t xml:space="preserve">KP MM CONSULTORES, S.A. DE C.V.
TECNOLOGÍA Y SISTEMAS COMPUTACIONALES JIPO, S.A. DE C.V.
COPUINF DE MÉXICO, S.A. DE C.V.
SOPORTE Y EQUIPO EN SISTEMAS Y PROGRAMAS ELECTRÓNICOS, S.A. DE C.V.
SOFTWARE Y COMPUTADORAS, WAREX, S.A. DE C.V.
</t>
  </si>
  <si>
    <t xml:space="preserve">https://gobiernoabierto.pueblacapital.gob.mx/transparencia_file/77.fracc28a.adjudica.gral/2024/consolidado/77_28a_cma_inv_consolidado_lp_012_erp_2024.pdf
</t>
  </si>
  <si>
    <t xml:space="preserve">https://gobiernoabierto.pueblacapital.gob.mx/transparencia_file/77.fracc28a.adjudica.gral/2024/consolidado/77_28a_cma_fallo_consolidado_lp_012_erp_2024.pdf
</t>
  </si>
  <si>
    <t xml:space="preserve">COLABORATIA, S. DE R.L. DE C.V.
MB COMPUTO, S.A. DE C.V.
JB SYSTEM, S.A. DE C.V.
</t>
  </si>
  <si>
    <t>https://gobiernoabierto.pueblacapital.gob.mx/transparencia_file/77.fracc28a.adjudica.gral/2024/secati/77_28a_cma_inv_secati_lp_248_erp_2024
.pdf</t>
  </si>
  <si>
    <t xml:space="preserve">https://gobiernoabierto.pueblacapital.gob.mx/transparencia_file/77.fracc28a.adjudica.gral/2024/secati/77_28a_cma_fallo_secati_lp_248_erp_2024.pdf
</t>
  </si>
  <si>
    <t xml:space="preserve">ASSUR PLANEACION DESARROLLO Y CAPACITACION S.A. DE C.V.
CJL ESTRATEGIAS EMPRESARIALES S.A. DE C.V.
I&amp;GLOBAL, S.C.
</t>
  </si>
  <si>
    <t>https://gobiernoabierto.pueblacapital.gob.mx/transparencia_file/77.fracc28a.adjudica.gral/2024/secati/77_28a_cma_inv_secati_i_310_erp_2024
.pdf</t>
  </si>
  <si>
    <t>https://gobiernoabierto.pueblacapital.gob.mx/transparencia_file/77.fracc28a.adjudica.gral/2024/secati/77_28a_cma_inv_secati_i_310_erp_2024.pdf</t>
  </si>
  <si>
    <t>https://gobiernoabierto.pueblacapital.gob.mx/transparencia_file/77.fracc28a.adjudica.gral/2024/consolidado/77_28a_cma_inv_consolidado_lp_001_erp_2024.pdf</t>
  </si>
  <si>
    <t>https://gobiernoabierto.pueblacapital.gob.mx/transparencia_file/77.fracc28a.adjudica.gral/2024/consolidado/77_28a_cma_fallo_consolidado_lp_001_erp_2024.pdf</t>
  </si>
  <si>
    <t>https://gobiernoabierto.pueblacapital.gob.mx/transparencia_file/77.fracc28a.adjudica.gral/2024/secati/77_28a_cma_inv_secati_lp_041_erp_2023.pdf</t>
  </si>
  <si>
    <t>https://gobiernoabierto.pueblacapital.gob.mx/transparencia_file/77.fracc28a.adjudica.gral/2024/secati/77_28a_cma_fallo_secati_lp_041_erp_2023.pdf</t>
  </si>
  <si>
    <t>CMA-SECATI-AD-ADS-213/2024</t>
  </si>
  <si>
    <t xml:space="preserve">https://gobiernoabierto.pueblacapital.gob.mx/transparencia_file/secad/2024/77fracc28b/77_28_suf_ad_man_prev_correctivo_vehiculos.pdf </t>
  </si>
  <si>
    <t>https://gobiernoabierto.pueblacapital.gob.mx/transparencia_file/secad/2024/77fracc28b/77_28_cto_mant_prev_correctivo_veh_montoto.pdf</t>
  </si>
  <si>
    <t>https://gobiernoabierto.pueblacapital.gob.mx/transparencia_file/secad/2024/77fracc28b/77_28_cto_mant_prev_correctivo_veh_bonn.pdf</t>
  </si>
  <si>
    <t>https://gobiernoabierto.pueblacapital.gob.mx/transparencia_file/secad/2024/77fracc28b/77_28_cto_mant_prev_correctivo_veh_reyes_huerta.pdf</t>
  </si>
  <si>
    <t>https://gobiernoabierto.pueblacapital.gob.mx/transparencia_file/secad/2024/77fracc28b/77_28_cto_mant_prev_correctivo_veh_zmotors.pdf</t>
  </si>
  <si>
    <t>https://gobiernoabierto.pueblacapital.gob.mx/transparencia_file/secad/2024/77fracc28b/77_28_cto_mant_prev_correctivo_veh_aqr.pdf</t>
  </si>
  <si>
    <t>https://gobiernoabierto.pueblacapital.gob.mx/transparencia_file/secad/2024/77fracc28b/77_28_cto_mant_prev_correctivo_veh_aorientales.pdf</t>
  </si>
  <si>
    <t>https://gobiernoabierto.pueblacapital.gob.mx/transparencia_file/secad/2024/77fracc28b/77_28_cto_mant_prev_correctivo_veh_grima.pdf</t>
  </si>
  <si>
    <t>https://gobiernoabierto.pueblacapital.gob.mx/transparencia_file/secad/2024/77fracc28b/77_28_cto_mant_prev_correctivo_veh_dibott.pdf</t>
  </si>
  <si>
    <t>https://gobiernoabierto.pueblacapital.gob.mx/transparencia_file/secad/2024/77fracc28b/77_28_suf_soporte_conectividad_warex.pdf</t>
  </si>
  <si>
    <t>CMA-SECATI-AD-ADS-083/2024</t>
  </si>
  <si>
    <t>CMA-SECATI-AD-ADS-066/2024</t>
  </si>
  <si>
    <t>https://gobiernoabierto.pueblacapital.gob.mx/transparencia_file/secad/2024/77fracc28b/77_28_suf_infraestr_oracle_oohel.pdf</t>
  </si>
  <si>
    <t>CMA-SECATI-AD-ADS-057/2024</t>
  </si>
  <si>
    <t>https://gobiernoabierto.pueblacapital.gob.mx/transparencia_file/secad/2024/77fracc28b/77_28_suf_centro_datos_sites_copuinf.pdf</t>
  </si>
  <si>
    <t>CMA-SECATI-AD-ADS-054/2024</t>
  </si>
  <si>
    <t>https://gobiernoabierto.pueblacapital.gob.mx/transparencia_file/secad/2024/77fracc28b/77_28_suf_ad_dictamen_lss_linfonavit_2023.pdf</t>
  </si>
  <si>
    <t>CMA-SECATI-AD-ADS-154/2024</t>
  </si>
  <si>
    <t>https://gobiernoabierto.pueblacapital.gob.mx/transparencia_file/secad/2024/77fracc28b/77_28_suf_capacitacion_braille_nahuatl_senas.pdf</t>
  </si>
  <si>
    <t>CMA-SECATI-AD-ADS-190/2024</t>
  </si>
  <si>
    <t xml:space="preserve"> 
$ 420,000.00</t>
  </si>
  <si>
    <t>https://gobiernoabierto.pueblacapital.gob.mx/transparencia_file/secad/2024/77fracc28b/77_28_suf_ad_mant_sist_ctrl_asistencia_sparh_rca.pdf</t>
  </si>
  <si>
    <t>CMA-SECATI-AD-ADS-239/2024</t>
  </si>
  <si>
    <t>https://gobiernoabierto.pueblacapital.gob.mx/transparencia_file/secad/2024/77fracc28b/77_28_ad_suf_mant_app_movil_preser.pdf</t>
  </si>
  <si>
    <t>CMA-SECATI-AD-ADS-240/2024</t>
  </si>
  <si>
    <t>https://gobiernoabierto.pueblacapital.gob.mx/transparencia_file/secad/2024/77fracc28b/77_28_suf_ad_mant_plataf_virtual_quejas.pdf</t>
  </si>
  <si>
    <t>CMA-SECATI-AD-ADS-241/2024</t>
  </si>
  <si>
    <t>https://gobiernoabierto.pueblacapital.gob.mx/transparencia_file/secad/2024/77fracc28b/77_28_suf_ad_mant_gestion_expedientes_mizza.pdf</t>
  </si>
  <si>
    <t>CMA-SECATI-AD-ADS-245/2024</t>
  </si>
  <si>
    <t>https://gobiernoabierto.pueblacapital.gob.mx/transparencia_file/secad/2024/77fracc28b/77_28_sufi_ad_licencia_arq_hibrida_virtualizada.pdf</t>
  </si>
  <si>
    <t>CMA-SECATI-AD-ADS-244/2024</t>
  </si>
  <si>
    <t>https://gobiernoabierto.pueblacapital.gob.mx/transparencia_file/secad/2024/77fracc28b/77_28_suf_ad_renov_licencia_microsoft_office.pdf</t>
  </si>
  <si>
    <t>CMA-SECATI-AD-ADS-286/2024</t>
  </si>
  <si>
    <t>https://gobiernoabierto.pueblacapital.gob.mx/transparencia_file/secad/2024/77fracc28b/_77_28_suf_ad_serv_sist_inst_admin_archivos.pdf</t>
  </si>
  <si>
    <t>CMA-SECATI-AD-ADS-237/2024</t>
  </si>
  <si>
    <t>https://gobiernoabierto.pueblacapital.gob.mx/transparencia_file/secad/2024/77fracc28b/77_28_suf_ ad_mant_plataf_pruebas_psicometricas.pdf</t>
  </si>
  <si>
    <t>CMA-SECATI-AD-ADS-201/2024</t>
  </si>
  <si>
    <t>https://gobiernoabierto.pueblacapital.gob.mx/transparencia_file/secad/2024/77fracc28b/77_28_suf_ad_serv_fletes_mudanzas.pdf</t>
  </si>
  <si>
    <t>CMA-SECATI-AD-ADS-312/2024</t>
  </si>
  <si>
    <t>https://gobiernoabierto.pueblacapital.gob.mx/transparencia_file/secad/2024/77fracc28b/77_28_suf_ad_sistematizacion_oficialia_drh.pdf</t>
  </si>
  <si>
    <t>CMA-SECATI-AD-ADS-316/2024</t>
  </si>
  <si>
    <t>https://gobiernoabierto.pueblacapital.gob.mx/transparencia_file/secad/2024/77fracc28b/77_28_suf_cma_secati_ad_316_2024_seg_perimetral.pdf</t>
  </si>
  <si>
    <t>CMA-SECATI-AD-ADS-318/2024</t>
  </si>
  <si>
    <t>https://gobiernoabierto.pueblacapital.gob.mx/transparencia_file/secad/2024/77fracc28b/77_28_suf_cma_secati_ad_318_2024_licencias.pdf</t>
  </si>
  <si>
    <t>CMA-SECATI-AD-ADS-314/2024</t>
  </si>
  <si>
    <t>https://gobiernoabierto.pueblacapital.gob.mx/transparencia_file/secad/2024/77fracc28b/77_28_sufi_cma_secati_ad_314_2024_altodesempeño.pdf</t>
  </si>
  <si>
    <t>https://gobiernoabierto.pueblacapital.gob.mx/transparencia_file/secad/2024/77fracc28b/77_28_prop_mant_prev_correctivo_veh.pdf</t>
  </si>
  <si>
    <t>https://gobiernoabierto.pueblacapital.gob.mx/transparencia_file/secad/2024/77fracc28b/77_28_prop_soporte_conectividad_warex.pdf</t>
  </si>
  <si>
    <t>https://gobiernoabierto.pueblacapital.gob.mx/transparencia_file/77.fracc28a.adjudica.gral/2024/secati/77_28a_cma_res_secati_ad_314_erp_2024.pdf</t>
  </si>
  <si>
    <t>Propuesta en página 26</t>
  </si>
  <si>
    <t>https://gobiernoabierto.pueblacapital.gob.mx/transparencia_file/77.fracc28a.adjudica.gral/2024/secati/77_28a_cma_res_secati_ad_318_erp_2024.pdf</t>
  </si>
  <si>
    <t>Propuesta en página 25</t>
  </si>
  <si>
    <t>https://gobiernoabierto.pueblacapital.gob.mx/transparencia_file/77.fracc28a.adjudica.gral/2024/secati/77_28a_cma_res_secati_ad_316_erp_2024.pdf</t>
  </si>
  <si>
    <t>https://gobiernoabierto.pueblacapital.gob.mx/transparencia_file/secad/2024/77fracc28b/77_28_prop_sistematizacion_oficialia_drh.pdf</t>
  </si>
  <si>
    <t>https://gobiernoabierto.pueblacapital.gob.mx/transparencia_file/secad/2024/77fracc28b/77_28_prop_ad_serv_fletes_mudanzas.pdf</t>
  </si>
  <si>
    <t>https://gobiernoabierto.pueblacapital.gob.mx/transparencia_file/secad/2024/77fracc28b/77_28_prop_ ad_mant_plataf_pruebas_psicometricas.pdf</t>
  </si>
  <si>
    <t>https://gobiernoabierto.pueblacapital.gob.mx/transparencia_file/secad/2024/77fracc28b/_77_28_prop_ad_serv_sist_inst_admin_archivos.pdf</t>
  </si>
  <si>
    <t>https://gobiernoabierto.pueblacapital.gob.mx/transparencia_file/secad/2024/77fracc28b/77_28_prop_ad_renov_licencia_microsoft_office.pdf</t>
  </si>
  <si>
    <t>https://gobiernoabierto.pueblacapital.gob.mx/transparencia_file/secad/2024/77fracc28b/77_28_prop_ad_licencia_arq_hibrida_virtualizada.pdf</t>
  </si>
  <si>
    <t>https://gobiernoabierto.pueblacapital.gob.mx/transparencia_file/secad/2024/77fracc28b/77_28_prop_ad_mant_gestion_expedientes_mizza.pdf</t>
  </si>
  <si>
    <t>https://gobiernoabierto.pueblacapital.gob.mx/transparencia_file/secad/2024/77fracc28b/77_28_prop_ad_mant_plataf_virtual_quejas.pdf</t>
  </si>
  <si>
    <t>https://gobiernoabierto.pueblacapital.gob.mx/transparencia_file/secad/2024/77fracc28b/77_28_prop_mant_app_movil_preser.pdf</t>
  </si>
  <si>
    <t>https://gobiernoabierto.pueblacapital.gob.mx/transparencia_file/secad/2024/77fracc28b/77_28_prop_ad_mant_sist_ctrl_asistencia_sparh_rca.pdf</t>
  </si>
  <si>
    <t>https://gobiernoabierto.pueblacapital.gob.mx/transparencia_file/secad/2024/77fracc28b/77_28_prop_capacitacion_braille_nahuatl_senas.pdf</t>
  </si>
  <si>
    <t>https://gobiernoabierto.pueblacapital.gob.mx/transparencia_file/secad/2024/77fracc28b/77_28_prop_ad_dictamen_lss_linfonavit_2023.pdf</t>
  </si>
  <si>
    <t>https://gobiernoabierto.pueblacapital.gob.mx/transparencia_file/77.fracc28a.adjudica.gral/2024/secati/77_28a_cma_res_secati_ad_057_erp_2024.pdf</t>
  </si>
  <si>
    <t>Propuesta en la página 34</t>
  </si>
  <si>
    <t>https://gobiernoabierto.pueblacapital.gob.mx/transparencia_file/77.fracc28a.adjudica.gral/2024/secati/77_28a_cma_res_secati_ad_066_erp_2024.pdf</t>
  </si>
  <si>
    <t>Propuesta en la página 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</si>
</sst>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quot;$&quot;#,##0.00;[Red]\-&quot;$&quot;#,##0.00"/>
    <numFmt numFmtId="44" formatCode="_-&quot;$&quot;* #,##0.00_-;\-&quot;$&quot;* #,##0.00_-;_-&quot;$&quot;* &quot;-&quot;??_-;_-@_-"/>
    <numFmt numFmtId="164" formatCode="&quot;$&quot;#,##0.00"/>
  </numFmts>
  <fonts count="26" x14ac:knownFonts="1">
    <font>
      <sz val="11"/>
      <color theme="1"/>
      <name val="Calibri"/>
      <family val="2"/>
      <scheme val="minor"/>
    </font>
    <font>
      <b/>
      <sz val="14"/>
      <color rgb="FF000000"/>
      <name val="Calibri"/>
      <family val="2"/>
      <scheme val="minor"/>
    </font>
    <font>
      <u/>
      <sz val="11"/>
      <color theme="10"/>
      <name val="Calibri"/>
      <family val="2"/>
      <scheme val="minor"/>
    </font>
    <font>
      <sz val="10"/>
      <color theme="1"/>
      <name val="Arial"/>
      <family val="2"/>
    </font>
    <font>
      <sz val="10"/>
      <name val="Arial"/>
      <family val="2"/>
    </font>
    <font>
      <sz val="11"/>
      <color theme="1"/>
      <name val="Calibri"/>
      <family val="2"/>
      <scheme val="minor"/>
    </font>
    <font>
      <sz val="10"/>
      <color theme="1"/>
      <name val="Arial Black"/>
      <family val="2"/>
    </font>
    <font>
      <sz val="10"/>
      <color rgb="FF002060"/>
      <name val="Arial Black"/>
      <family val="2"/>
    </font>
    <font>
      <b/>
      <sz val="10"/>
      <color rgb="FF002060"/>
      <name val="Arial Black"/>
      <family val="2"/>
    </font>
    <font>
      <b/>
      <sz val="18"/>
      <color theme="1"/>
      <name val="Arial Black"/>
      <family val="2"/>
    </font>
    <font>
      <sz val="11"/>
      <color indexed="8"/>
      <name val="Calibri"/>
      <family val="2"/>
      <scheme val="minor"/>
    </font>
    <font>
      <sz val="12"/>
      <color theme="1"/>
      <name val="Calibri"/>
      <family val="2"/>
      <scheme val="minor"/>
    </font>
    <font>
      <u/>
      <sz val="7.7"/>
      <color theme="10"/>
      <name val="Calibri"/>
      <family val="2"/>
    </font>
    <font>
      <sz val="11"/>
      <color rgb="FF000000"/>
      <name val="Arial"/>
      <family val="2"/>
    </font>
    <font>
      <sz val="11"/>
      <color indexed="8"/>
      <name val="Arial"/>
      <family val="2"/>
    </font>
    <font>
      <sz val="11"/>
      <color theme="1"/>
      <name val="Arial"/>
      <family val="2"/>
    </font>
    <font>
      <sz val="9"/>
      <color theme="1"/>
      <name val="Calibri"/>
      <family val="2"/>
      <scheme val="minor"/>
    </font>
    <font>
      <u/>
      <sz val="11"/>
      <color rgb="FF000000"/>
      <name val="Arial"/>
      <family val="2"/>
    </font>
    <font>
      <sz val="10"/>
      <color theme="1"/>
      <name val="Calibri"/>
      <family val="2"/>
      <scheme val="minor"/>
    </font>
    <font>
      <sz val="11"/>
      <color theme="1"/>
      <name val="Arial Black"/>
      <family val="2"/>
    </font>
    <font>
      <sz val="10"/>
      <color rgb="FF000000"/>
      <name val="Arial"/>
      <family val="2"/>
    </font>
    <font>
      <u/>
      <sz val="11"/>
      <color theme="10"/>
      <name val="Arial"/>
      <family val="2"/>
    </font>
    <font>
      <sz val="11"/>
      <color rgb="FF000000"/>
      <name val="Calibri"/>
      <family val="2"/>
      <scheme val="minor"/>
    </font>
    <font>
      <sz val="10"/>
      <color rgb="FF000000"/>
      <name val="Calibri"/>
      <family val="2"/>
      <scheme val="minor"/>
    </font>
    <font>
      <u/>
      <sz val="10"/>
      <color theme="10"/>
      <name val="Calibri"/>
      <family val="2"/>
      <scheme val="minor"/>
    </font>
    <font>
      <sz val="10"/>
      <color indexed="8"/>
      <name val="Calibri"/>
      <family val="2"/>
      <scheme val="minor"/>
    </font>
  </fonts>
  <fills count="4">
    <fill>
      <patternFill patternType="none"/>
    </fill>
    <fill>
      <patternFill patternType="gray125"/>
    </fill>
    <fill>
      <patternFill patternType="solid">
        <fgColor rgb="FFFF3399"/>
        <bgColor indexed="64"/>
      </patternFill>
    </fill>
    <fill>
      <patternFill patternType="solid">
        <fgColor theme="0"/>
        <bgColor indexed="64"/>
      </patternFill>
    </fill>
  </fills>
  <borders count="10">
    <border>
      <left/>
      <right/>
      <top/>
      <bottom/>
      <diagonal/>
    </border>
    <border>
      <left style="medium">
        <color rgb="FFCCCCCC"/>
      </left>
      <right/>
      <top style="medium">
        <color rgb="FFCCCCCC"/>
      </top>
      <bottom style="medium">
        <color rgb="FFCCCCCC"/>
      </bottom>
      <diagonal/>
    </border>
    <border>
      <left/>
      <right/>
      <top style="medium">
        <color rgb="FFCCCCCC"/>
      </top>
      <bottom style="medium">
        <color rgb="FFCCCCCC"/>
      </bottom>
      <diagonal/>
    </border>
    <border>
      <left/>
      <right style="medium">
        <color rgb="FFCCCCCC"/>
      </right>
      <top style="medium">
        <color rgb="FFCCCCCC"/>
      </top>
      <bottom style="medium">
        <color rgb="FFCCCCCC"/>
      </bottom>
      <diagonal/>
    </border>
    <border>
      <left style="medium">
        <color rgb="FFCCCCCC"/>
      </left>
      <right style="medium">
        <color rgb="FFCCCCCC"/>
      </right>
      <top style="medium">
        <color rgb="FFCCCCCC"/>
      </top>
      <bottom style="medium">
        <color rgb="FFCCCCCC"/>
      </bottom>
      <diagonal/>
    </border>
    <border>
      <left style="medium">
        <color rgb="FF000000"/>
      </left>
      <right style="medium">
        <color rgb="FF000000"/>
      </right>
      <top style="medium">
        <color rgb="FF000000"/>
      </top>
      <bottom/>
      <diagonal/>
    </border>
    <border>
      <left style="medium">
        <color rgb="FFCCCCCC"/>
      </left>
      <right style="medium">
        <color rgb="FF000000"/>
      </right>
      <top style="medium">
        <color rgb="FF000000"/>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medium">
        <color rgb="FFCCCCCC"/>
      </bottom>
      <diagonal/>
    </border>
  </borders>
  <cellStyleXfs count="43">
    <xf numFmtId="0" fontId="0" fillId="0" borderId="0"/>
    <xf numFmtId="0" fontId="2" fillId="0" borderId="0" applyNumberFormat="0" applyFill="0" applyBorder="0" applyAlignment="0" applyProtection="0"/>
    <xf numFmtId="0" fontId="5" fillId="0" borderId="0"/>
    <xf numFmtId="44" fontId="5" fillId="0" borderId="0" applyFont="0" applyFill="0" applyBorder="0" applyAlignment="0" applyProtection="0"/>
    <xf numFmtId="44" fontId="10" fillId="0" borderId="0" applyFont="0" applyFill="0" applyBorder="0" applyAlignment="0" applyProtection="0"/>
    <xf numFmtId="44" fontId="5" fillId="0" borderId="0" applyFont="0" applyFill="0" applyBorder="0" applyAlignment="0" applyProtection="0"/>
    <xf numFmtId="0" fontId="10" fillId="0" borderId="0"/>
    <xf numFmtId="0" fontId="10" fillId="0" borderId="0"/>
    <xf numFmtId="0" fontId="10" fillId="0" borderId="0"/>
    <xf numFmtId="0" fontId="10" fillId="0" borderId="0"/>
    <xf numFmtId="0" fontId="10" fillId="0" borderId="0"/>
    <xf numFmtId="0" fontId="10" fillId="0" borderId="0"/>
    <xf numFmtId="0" fontId="4" fillId="0" borderId="0"/>
    <xf numFmtId="0" fontId="11" fillId="0" borderId="0"/>
    <xf numFmtId="0" fontId="4" fillId="0" borderId="0"/>
    <xf numFmtId="0" fontId="10" fillId="0" borderId="0"/>
    <xf numFmtId="0" fontId="10" fillId="0" borderId="0"/>
    <xf numFmtId="44" fontId="5" fillId="0" borderId="0" applyFont="0" applyFill="0" applyBorder="0" applyAlignment="0" applyProtection="0"/>
    <xf numFmtId="0" fontId="10" fillId="0" borderId="0"/>
    <xf numFmtId="44" fontId="5" fillId="0" borderId="0" applyFont="0" applyFill="0" applyBorder="0" applyAlignment="0" applyProtection="0"/>
    <xf numFmtId="44" fontId="10"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0" fontId="12" fillId="0" borderId="0" applyNumberFormat="0" applyFill="0" applyBorder="0" applyAlignment="0" applyProtection="0">
      <alignment vertical="top"/>
      <protection locked="0"/>
    </xf>
    <xf numFmtId="44" fontId="5" fillId="0" borderId="0" applyFont="0" applyFill="0" applyBorder="0" applyAlignment="0" applyProtection="0"/>
    <xf numFmtId="44" fontId="10"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10"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10"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10"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cellStyleXfs>
  <cellXfs count="54">
    <xf numFmtId="0" fontId="0" fillId="0" borderId="0" xfId="0"/>
    <xf numFmtId="0" fontId="0" fillId="0" borderId="4" xfId="0" applyBorder="1" applyAlignment="1">
      <alignment wrapText="1"/>
    </xf>
    <xf numFmtId="0" fontId="6" fillId="0" borderId="0" xfId="0" applyFont="1"/>
    <xf numFmtId="0" fontId="6" fillId="0" borderId="4" xfId="0" applyFont="1" applyBorder="1" applyAlignment="1">
      <alignment wrapText="1"/>
    </xf>
    <xf numFmtId="0" fontId="0" fillId="0" borderId="0" xfId="0" applyAlignment="1">
      <alignment horizontal="right"/>
    </xf>
    <xf numFmtId="0" fontId="0" fillId="0" borderId="4" xfId="0" applyBorder="1" applyAlignment="1">
      <alignment horizontal="right" wrapText="1"/>
    </xf>
    <xf numFmtId="0" fontId="7" fillId="2" borderId="8"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6" fillId="0" borderId="3" xfId="0" applyFont="1" applyBorder="1" applyAlignment="1">
      <alignment wrapText="1"/>
    </xf>
    <xf numFmtId="0" fontId="0" fillId="0" borderId="0" xfId="0" applyAlignment="1">
      <alignment wrapText="1"/>
    </xf>
    <xf numFmtId="0" fontId="1" fillId="0" borderId="0" xfId="0" applyFont="1" applyAlignment="1">
      <alignment horizontal="right"/>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1" fillId="0" borderId="9" xfId="0" applyFont="1" applyBorder="1" applyAlignment="1">
      <alignment horizontal="right"/>
    </xf>
    <xf numFmtId="0" fontId="2" fillId="0" borderId="7" xfId="1" applyFill="1" applyBorder="1" applyAlignment="1">
      <alignment horizontal="center" vertical="center" wrapText="1"/>
    </xf>
    <xf numFmtId="0" fontId="2" fillId="0" borderId="7" xfId="1" applyFont="1" applyFill="1" applyBorder="1" applyAlignment="1">
      <alignment horizontal="center" vertical="center" wrapText="1"/>
    </xf>
    <xf numFmtId="0" fontId="13" fillId="0" borderId="7"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3" fillId="0" borderId="7" xfId="0" applyFont="1" applyFill="1" applyBorder="1" applyAlignment="1">
      <alignment horizontal="center" vertical="center" wrapText="1"/>
    </xf>
    <xf numFmtId="164" fontId="15" fillId="0" borderId="7" xfId="0" applyNumberFormat="1" applyFont="1" applyFill="1" applyBorder="1" applyAlignment="1">
      <alignment horizontal="center" vertical="center" wrapText="1"/>
    </xf>
    <xf numFmtId="0" fontId="15" fillId="0" borderId="7" xfId="0" applyFont="1" applyFill="1" applyBorder="1" applyAlignment="1">
      <alignment horizontal="center" vertical="center" wrapText="1"/>
    </xf>
    <xf numFmtId="0" fontId="19" fillId="0" borderId="7" xfId="0" applyFont="1" applyFill="1" applyBorder="1" applyAlignment="1">
      <alignment horizontal="center" vertical="center" wrapText="1"/>
    </xf>
    <xf numFmtId="14" fontId="13" fillId="0" borderId="7" xfId="0" applyNumberFormat="1" applyFont="1" applyFill="1" applyBorder="1" applyAlignment="1">
      <alignment horizontal="center" vertical="center" wrapText="1"/>
    </xf>
    <xf numFmtId="14" fontId="14" fillId="0" borderId="7" xfId="0" applyNumberFormat="1" applyFont="1" applyFill="1" applyBorder="1" applyAlignment="1">
      <alignment horizontal="center" vertical="center" wrapText="1"/>
    </xf>
    <xf numFmtId="0" fontId="21" fillId="0" borderId="7" xfId="1" applyFont="1" applyFill="1" applyBorder="1" applyAlignment="1">
      <alignment horizontal="center" vertical="center" wrapText="1"/>
    </xf>
    <xf numFmtId="0" fontId="20" fillId="0" borderId="7" xfId="0" applyFont="1" applyFill="1" applyBorder="1" applyAlignment="1">
      <alignment horizontal="center" vertical="center" wrapText="1"/>
    </xf>
    <xf numFmtId="0" fontId="17" fillId="0" borderId="7" xfId="0" applyFont="1" applyFill="1" applyBorder="1" applyAlignment="1">
      <alignment horizontal="center" vertical="center" wrapText="1"/>
    </xf>
    <xf numFmtId="14" fontId="22" fillId="0" borderId="7" xfId="0" applyNumberFormat="1" applyFont="1" applyFill="1" applyBorder="1" applyAlignment="1">
      <alignment horizontal="center" vertical="center" wrapText="1"/>
    </xf>
    <xf numFmtId="0" fontId="16" fillId="0" borderId="7" xfId="0" applyFont="1" applyFill="1" applyBorder="1" applyAlignment="1">
      <alignment horizontal="center" vertical="center" wrapText="1"/>
    </xf>
    <xf numFmtId="4" fontId="14" fillId="0" borderId="7" xfId="0" applyNumberFormat="1" applyFont="1" applyFill="1" applyBorder="1" applyAlignment="1">
      <alignment horizontal="center" vertical="center" wrapText="1"/>
    </xf>
    <xf numFmtId="0" fontId="2" fillId="0" borderId="7" xfId="1" applyFill="1" applyBorder="1" applyAlignment="1">
      <alignment vertical="center" wrapText="1"/>
    </xf>
    <xf numFmtId="0" fontId="18" fillId="0" borderId="7" xfId="0" applyFont="1" applyFill="1" applyBorder="1" applyAlignment="1">
      <alignment horizontal="center" vertical="center" wrapText="1"/>
    </xf>
    <xf numFmtId="0" fontId="18" fillId="0" borderId="7" xfId="2" applyFont="1" applyFill="1" applyBorder="1" applyAlignment="1">
      <alignment horizontal="center" vertical="center" wrapText="1"/>
    </xf>
    <xf numFmtId="14" fontId="18" fillId="0" borderId="7" xfId="0" applyNumberFormat="1" applyFont="1" applyFill="1" applyBorder="1" applyAlignment="1">
      <alignment horizontal="center" vertical="center" wrapText="1"/>
    </xf>
    <xf numFmtId="164" fontId="18" fillId="0" borderId="7" xfId="0" applyNumberFormat="1" applyFont="1" applyFill="1" applyBorder="1" applyAlignment="1">
      <alignment horizontal="center" vertical="center" wrapText="1"/>
    </xf>
    <xf numFmtId="0" fontId="23" fillId="0" borderId="7" xfId="0" applyFont="1" applyFill="1" applyBorder="1" applyAlignment="1">
      <alignment horizontal="center" vertical="center" wrapText="1"/>
    </xf>
    <xf numFmtId="14" fontId="18" fillId="0" borderId="7" xfId="0" applyNumberFormat="1" applyFont="1" applyFill="1" applyBorder="1" applyAlignment="1">
      <alignment horizontal="center" vertical="center"/>
    </xf>
    <xf numFmtId="0" fontId="2" fillId="0" borderId="7" xfId="1" applyFont="1" applyFill="1" applyBorder="1" applyAlignment="1">
      <alignment wrapText="1"/>
    </xf>
    <xf numFmtId="0" fontId="2" fillId="0" borderId="7" xfId="1" applyFont="1" applyFill="1" applyBorder="1" applyAlignment="1">
      <alignment vertical="center" wrapText="1"/>
    </xf>
    <xf numFmtId="0" fontId="18" fillId="0" borderId="7" xfId="0" applyFont="1" applyFill="1" applyBorder="1" applyAlignment="1">
      <alignment horizontal="center" vertical="center"/>
    </xf>
    <xf numFmtId="0" fontId="24" fillId="0" borderId="7" xfId="23" applyFont="1" applyFill="1" applyBorder="1" applyAlignment="1" applyProtection="1">
      <alignment horizontal="center" vertical="center" wrapText="1"/>
    </xf>
    <xf numFmtId="14" fontId="23" fillId="0" borderId="7" xfId="0" applyNumberFormat="1" applyFont="1" applyFill="1" applyBorder="1" applyAlignment="1">
      <alignment horizontal="center" vertical="center" wrapText="1"/>
    </xf>
    <xf numFmtId="14" fontId="25" fillId="0" borderId="7" xfId="0" applyNumberFormat="1" applyFont="1" applyFill="1" applyBorder="1" applyAlignment="1">
      <alignment horizontal="center" vertical="center"/>
    </xf>
    <xf numFmtId="14" fontId="18" fillId="0" borderId="7" xfId="2" applyNumberFormat="1" applyFont="1" applyFill="1" applyBorder="1" applyAlignment="1">
      <alignment horizontal="center" vertical="center" wrapText="1"/>
    </xf>
    <xf numFmtId="8" fontId="22" fillId="0" borderId="7" xfId="42" applyNumberFormat="1" applyFont="1" applyFill="1" applyBorder="1" applyAlignment="1">
      <alignment horizontal="center" vertical="center" wrapText="1"/>
    </xf>
    <xf numFmtId="44" fontId="22" fillId="0" borderId="7" xfId="42" applyFont="1" applyFill="1" applyBorder="1" applyAlignment="1">
      <alignment horizontal="right" vertical="center" wrapText="1"/>
    </xf>
    <xf numFmtId="44" fontId="0" fillId="0" borderId="7" xfId="42" applyFont="1" applyFill="1" applyBorder="1" applyAlignment="1">
      <alignment horizontal="right" vertical="center" wrapText="1"/>
    </xf>
    <xf numFmtId="8" fontId="0" fillId="0" borderId="7" xfId="42" applyNumberFormat="1" applyFont="1" applyFill="1" applyBorder="1" applyAlignment="1">
      <alignment horizontal="right" vertical="center" wrapText="1"/>
    </xf>
    <xf numFmtId="0" fontId="25" fillId="0" borderId="7" xfId="0" applyFont="1" applyFill="1" applyBorder="1" applyAlignment="1">
      <alignment horizontal="center" vertical="center"/>
    </xf>
    <xf numFmtId="0" fontId="25" fillId="0" borderId="7" xfId="0" applyFont="1" applyFill="1" applyBorder="1" applyAlignment="1">
      <alignment horizontal="center" vertical="center" wrapText="1"/>
    </xf>
    <xf numFmtId="0" fontId="2" fillId="0" borderId="7" xfId="1" applyFill="1" applyBorder="1" applyAlignment="1" applyProtection="1">
      <alignment horizontal="center" vertical="center" wrapText="1"/>
    </xf>
    <xf numFmtId="0" fontId="2" fillId="3" borderId="7" xfId="1" applyFill="1" applyBorder="1" applyAlignment="1">
      <alignment horizontal="center" vertical="center" wrapText="1"/>
    </xf>
  </cellXfs>
  <cellStyles count="43">
    <cellStyle name="Hipervínculo" xfId="1" builtinId="8"/>
    <cellStyle name="Hipervínculo 2" xfId="23" xr:uid="{00000000-0005-0000-0000-000001000000}"/>
    <cellStyle name="Moneda" xfId="42" builtinId="4"/>
    <cellStyle name="Moneda 10" xfId="3" xr:uid="{00000000-0005-0000-0000-000003000000}"/>
    <cellStyle name="Moneda 10 2" xfId="19" xr:uid="{00000000-0005-0000-0000-000004000000}"/>
    <cellStyle name="Moneda 10 2 2" xfId="34" xr:uid="{00000000-0005-0000-0000-000005000000}"/>
    <cellStyle name="Moneda 10 3" xfId="24" xr:uid="{00000000-0005-0000-0000-000006000000}"/>
    <cellStyle name="Moneda 10 4" xfId="29" xr:uid="{00000000-0005-0000-0000-000007000000}"/>
    <cellStyle name="Moneda 10 5" xfId="38" xr:uid="{00000000-0005-0000-0000-000008000000}"/>
    <cellStyle name="Moneda 2" xfId="4" xr:uid="{00000000-0005-0000-0000-000009000000}"/>
    <cellStyle name="Moneda 2 2" xfId="5" xr:uid="{00000000-0005-0000-0000-00000A000000}"/>
    <cellStyle name="Moneda 2 2 2" xfId="21" xr:uid="{00000000-0005-0000-0000-00000B000000}"/>
    <cellStyle name="Moneda 2 2 2 2" xfId="36" xr:uid="{00000000-0005-0000-0000-00000C000000}"/>
    <cellStyle name="Moneda 2 2 3" xfId="26" xr:uid="{00000000-0005-0000-0000-00000D000000}"/>
    <cellStyle name="Moneda 2 2 4" xfId="31" xr:uid="{00000000-0005-0000-0000-00000E000000}"/>
    <cellStyle name="Moneda 2 2 5" xfId="40" xr:uid="{00000000-0005-0000-0000-00000F000000}"/>
    <cellStyle name="Moneda 2 3" xfId="20" xr:uid="{00000000-0005-0000-0000-000010000000}"/>
    <cellStyle name="Moneda 2 3 2" xfId="35" xr:uid="{00000000-0005-0000-0000-000011000000}"/>
    <cellStyle name="Moneda 2 4" xfId="25" xr:uid="{00000000-0005-0000-0000-000012000000}"/>
    <cellStyle name="Moneda 2 5" xfId="30" xr:uid="{00000000-0005-0000-0000-000013000000}"/>
    <cellStyle name="Moneda 2 6" xfId="39" xr:uid="{00000000-0005-0000-0000-000014000000}"/>
    <cellStyle name="Moneda 3" xfId="17" xr:uid="{00000000-0005-0000-0000-000015000000}"/>
    <cellStyle name="Moneda 3 2" xfId="22" xr:uid="{00000000-0005-0000-0000-000016000000}"/>
    <cellStyle name="Moneda 3 2 2" xfId="37" xr:uid="{00000000-0005-0000-0000-000017000000}"/>
    <cellStyle name="Moneda 3 3" xfId="27" xr:uid="{00000000-0005-0000-0000-000018000000}"/>
    <cellStyle name="Moneda 3 4" xfId="32" xr:uid="{00000000-0005-0000-0000-000019000000}"/>
    <cellStyle name="Moneda 3 5" xfId="41" xr:uid="{00000000-0005-0000-0000-00001A000000}"/>
    <cellStyle name="Moneda 4" xfId="28" xr:uid="{00000000-0005-0000-0000-00001B000000}"/>
    <cellStyle name="Moneda 5" xfId="33" xr:uid="{00000000-0005-0000-0000-00001C000000}"/>
    <cellStyle name="Normal" xfId="0" builtinId="0"/>
    <cellStyle name="Normal 130" xfId="6" xr:uid="{00000000-0005-0000-0000-00001E000000}"/>
    <cellStyle name="Normal 131" xfId="7" xr:uid="{00000000-0005-0000-0000-00001F000000}"/>
    <cellStyle name="Normal 138" xfId="8" xr:uid="{00000000-0005-0000-0000-000020000000}"/>
    <cellStyle name="Normal 146" xfId="9" xr:uid="{00000000-0005-0000-0000-000021000000}"/>
    <cellStyle name="Normal 150" xfId="10" xr:uid="{00000000-0005-0000-0000-000022000000}"/>
    <cellStyle name="Normal 2" xfId="11" xr:uid="{00000000-0005-0000-0000-000023000000}"/>
    <cellStyle name="Normal 2 2" xfId="12" xr:uid="{00000000-0005-0000-0000-000024000000}"/>
    <cellStyle name="Normal 2 3" xfId="2" xr:uid="{00000000-0005-0000-0000-000025000000}"/>
    <cellStyle name="Normal 3" xfId="13" xr:uid="{00000000-0005-0000-0000-000026000000}"/>
    <cellStyle name="Normal 4" xfId="14" xr:uid="{00000000-0005-0000-0000-000027000000}"/>
    <cellStyle name="Normal 77" xfId="15" xr:uid="{00000000-0005-0000-0000-000028000000}"/>
    <cellStyle name="Normal 8" xfId="18" xr:uid="{00000000-0005-0000-0000-000029000000}"/>
    <cellStyle name="Normal 89" xfId="16" xr:uid="{00000000-0005-0000-0000-00002A000000}"/>
  </cellStyles>
  <dxfs count="0"/>
  <tableStyles count="0" defaultTableStyle="TableStyleMedium2" defaultPivotStyle="PivotStyleLight16"/>
  <colors>
    <mruColors>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76200</xdr:colOff>
      <xdr:row>0</xdr:row>
      <xdr:rowOff>76200</xdr:rowOff>
    </xdr:from>
    <xdr:to>
      <xdr:col>1</xdr:col>
      <xdr:colOff>758929</xdr:colOff>
      <xdr:row>3</xdr:row>
      <xdr:rowOff>361950</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 y="76200"/>
          <a:ext cx="2949679" cy="914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209550</xdr:colOff>
      <xdr:row>0</xdr:row>
      <xdr:rowOff>238129</xdr:rowOff>
    </xdr:from>
    <xdr:ext cx="3200399" cy="1057272"/>
    <xdr:pic>
      <xdr:nvPicPr>
        <xdr:cNvPr id="2" name="Imagen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09550" y="238129"/>
          <a:ext cx="3200399" cy="1057272"/>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USUARIO\Downloads\77_28a_feb_secati_202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Usuario\Documents\MARCO%202024\CIMTRA\JUNIO\fto_77_28_inv_ju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Hidden_8"/>
      <sheetName val="Hidden_9"/>
      <sheetName val="Hidden_10"/>
      <sheetName val="Tabla_342260"/>
      <sheetName val="Hidden_1_Tabla_342260"/>
      <sheetName val="Tabla_342289"/>
      <sheetName val="Hidden_1_Tabla_342289"/>
      <sheetName val="Tabla_342290"/>
      <sheetName val="Hidden_1_Tabla_342290"/>
      <sheetName val="Tabla_342291"/>
      <sheetName val="Hidden_1_Tabla_342291"/>
      <sheetName val="Tabla_342292"/>
      <sheetName val="Tabla_342293"/>
    </sheetNames>
    <sheetDataSet>
      <sheetData sheetId="0"/>
      <sheetData sheetId="1"/>
      <sheetData sheetId="2"/>
      <sheetData sheetId="3"/>
      <sheetData sheetId="4"/>
      <sheetData sheetId="5">
        <row r="1">
          <cell r="A1" t="str">
            <v>Carretera</v>
          </cell>
        </row>
      </sheetData>
      <sheetData sheetId="6">
        <row r="1">
          <cell r="A1" t="str">
            <v>Aeropuerto</v>
          </cell>
        </row>
      </sheetData>
      <sheetData sheetId="7">
        <row r="1">
          <cell r="A1" t="str">
            <v>México</v>
          </cell>
        </row>
      </sheetData>
      <sheetData sheetId="8">
        <row r="1">
          <cell r="A1" t="str">
            <v>Federales</v>
          </cell>
        </row>
      </sheetData>
      <sheetData sheetId="9"/>
      <sheetData sheetId="10"/>
      <sheetData sheetId="11"/>
      <sheetData sheetId="12">
        <row r="1">
          <cell r="A1" t="str">
            <v>Hombre</v>
          </cell>
        </row>
        <row r="2">
          <cell r="A2" t="str">
            <v>Mujer</v>
          </cell>
        </row>
      </sheetData>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porte de Formatos"/>
      <sheetName val="Hidden_1"/>
      <sheetName val="Hidden_2"/>
      <sheetName val="Hidden_3"/>
      <sheetName val="Hidden_4"/>
      <sheetName val="Hidden_5"/>
      <sheetName val="Hidden_6"/>
      <sheetName val="Hidden_7"/>
      <sheetName val="Hidden_8"/>
      <sheetName val="Hidden_9"/>
      <sheetName val="Hidden_10"/>
      <sheetName val="Hidden_11"/>
      <sheetName val="Tabla_582689"/>
      <sheetName val="Hidden_1_Tabla_582689"/>
      <sheetName val="Tabla_582716"/>
      <sheetName val="Hidden_1_Tabla_582716"/>
      <sheetName val="Tabla_582717"/>
      <sheetName val="Hidden_1_Tabla_582717"/>
      <sheetName val="Tabla_582718"/>
      <sheetName val="Hidden_1_Tabla_582718"/>
      <sheetName val="Tabla_582686"/>
      <sheetName val="Tabla_582719"/>
      <sheetName val="Tabla_582720"/>
    </sheetNames>
    <sheetDataSet>
      <sheetData sheetId="0"/>
      <sheetData sheetId="1"/>
      <sheetData sheetId="2"/>
      <sheetData sheetId="3"/>
      <sheetData sheetId="4"/>
      <sheetData sheetId="5">
        <row r="1">
          <cell r="A1" t="str">
            <v>Hombre</v>
          </cell>
        </row>
        <row r="2">
          <cell r="A2" t="str">
            <v>Mujer</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6" Type="http://schemas.openxmlformats.org/officeDocument/2006/relationships/hyperlink" Target="https://gobiernoabierto.pueblacapital.gob.mx/transparencia_file/77.fracc28a.adjudica.gral/2024/consolidado/77_28a_cma_fallo_consolidado_lp_003_erp_2024.pdf" TargetMode="External"/><Relationship Id="rId21" Type="http://schemas.openxmlformats.org/officeDocument/2006/relationships/hyperlink" Target="https://gobiernoabierto.pueblacapital.gob.mx/transparencia_file/77.fracc28a.adjudica.gral/2024/consolidado/77_28a_cma_inv_consolidado_lp_003_erp_2024.pdf" TargetMode="External"/><Relationship Id="rId42" Type="http://schemas.openxmlformats.org/officeDocument/2006/relationships/hyperlink" Target="https://gobiernoabierto.pueblacapital.gob.mx/transparencia_file/77.fracc28a.adjudica.gral/2024/secati/77_28a_cma_fallo_secati_lp_114_erp_2024.pdf" TargetMode="External"/><Relationship Id="rId47" Type="http://schemas.openxmlformats.org/officeDocument/2006/relationships/hyperlink" Target="https://gobiernoabierto.pueblacapital.gob.mx/transparencia_file/77.fracc28a.adjudica.gral/2024/secati/77_28a_secati_inv_drmsg_i_215_erp_2024.pdf" TargetMode="External"/><Relationship Id="rId63" Type="http://schemas.openxmlformats.org/officeDocument/2006/relationships/hyperlink" Target="https://gobiernoabierto.pueblacapital.gob.mx/transparencia_file/77.fracc28a.adjudica.gral/2024/secati/77_28a_cma_inv_secati_ci_140_erp_2024.pdf" TargetMode="External"/><Relationship Id="rId68" Type="http://schemas.openxmlformats.org/officeDocument/2006/relationships/hyperlink" Target="https://gobiernoabierto.pueblacapital.gob.mx/transparencia_file/77.fracc28a.adjudica.gral/2024/secati/77_28a_cma_fallo_secati_ci_206_erp_2024.pdf" TargetMode="External"/><Relationship Id="rId84" Type="http://schemas.openxmlformats.org/officeDocument/2006/relationships/hyperlink" Target="https://gobiernoabierto.pueblacapital.gob.mx/transparencia_file/77.fracc28a.adjudica.gral/2024/secati/77_28a_cma_inv_secati_i_276_erp_2024.pdf" TargetMode="External"/><Relationship Id="rId89" Type="http://schemas.openxmlformats.org/officeDocument/2006/relationships/hyperlink" Target="https://gobiernoabierto.pueblacapital.gob.mx/transparencia_file/77.fracc28a.adjudica.gral/2024/consolidado/77_28a_cma_inv_consolidado_lp_012_erp_2024.pdf" TargetMode="External"/><Relationship Id="rId16" Type="http://schemas.openxmlformats.org/officeDocument/2006/relationships/hyperlink" Target="https://gobiernoabierto.pueblacapital.gob.mx/transparencia_file/77.fracc28a.adjudica.gral/2024/consolidado/77_28a_cma_fallo_consolidado_lp_001_erp_2024.pdf" TargetMode="External"/><Relationship Id="rId107" Type="http://schemas.openxmlformats.org/officeDocument/2006/relationships/hyperlink" Target="https://gobiernoabierto.pueblacapital.gob.mx/transparencia_file/77.fracc28a.adjudica.gral/2024/consolidado/77_28a_cma_inv_consolidado_lp_002_erp_2024.pdf" TargetMode="External"/><Relationship Id="rId11" Type="http://schemas.openxmlformats.org/officeDocument/2006/relationships/hyperlink" Target="https://gobiernoabierto.pueblacapital.gob.mx/transparencia_file/77.fracc28a.adjudica.gral/2023/consolidado/77_28a_cma_inv_consolidado_lp_027_erp_2023.pdf" TargetMode="External"/><Relationship Id="rId32" Type="http://schemas.openxmlformats.org/officeDocument/2006/relationships/hyperlink" Target="https://gobiernoabierto.pueblacapital.gob.mx/transparencia_file/77.fracc28a.adjudica.gral/2024/consolidado/77_28a_cma_fallo_consolidado_lp_007_erp_2024.pdf" TargetMode="External"/><Relationship Id="rId37" Type="http://schemas.openxmlformats.org/officeDocument/2006/relationships/hyperlink" Target="https://gobiernoabierto.pueblacapital.gob.mx/transparencia_file/77.fracc28a.adjudica.gral/2024/secati/77_28a_cma_inv_secati_lp_114_erp_2024.pdf" TargetMode="External"/><Relationship Id="rId53" Type="http://schemas.openxmlformats.org/officeDocument/2006/relationships/hyperlink" Target="https://gobiernoabierto.pueblacapital.gob.mx/transparencia_file/77.fracc28a.adjudica.gral/2024/secati/77_28a_secati_inv_drh_i_043_erp_2024.pdf" TargetMode="External"/><Relationship Id="rId58" Type="http://schemas.openxmlformats.org/officeDocument/2006/relationships/hyperlink" Target="https://gobiernoabierto.pueblacapital.gob.mx/transparencia_file/77.fracc28a.adjudica.gral/2024/consolidado/77_28a_cma_fallo_consolidado_lp_009_erp_2024.pdf" TargetMode="External"/><Relationship Id="rId74" Type="http://schemas.openxmlformats.org/officeDocument/2006/relationships/hyperlink" Target="https://gobiernoabierto.pueblacapital.gob.mx/transparencia_file/77.fracc28a.adjudica.gral/2024/secati/77_28a_cma_inv_secati_ci_313_erp_2024.pdf" TargetMode="External"/><Relationship Id="rId79" Type="http://schemas.openxmlformats.org/officeDocument/2006/relationships/hyperlink" Target="https://gobiernoabierto.pueblacapital.gob.mx/transparencia_file/77.fracc28a.adjudica.gral/2024/secati/77_28a_cma_inv_secati_i_309_erp_2024.pdf" TargetMode="External"/><Relationship Id="rId102" Type="http://schemas.openxmlformats.org/officeDocument/2006/relationships/hyperlink" Target="https://gobiernoabierto.pueblacapital.gob.mx/transparencia_file/77.fracc28a.adjudica.gral/2024/secati/77_28a_cma_fallo_secati_lp_248_erp_2024.pdf" TargetMode="External"/><Relationship Id="rId5" Type="http://schemas.openxmlformats.org/officeDocument/2006/relationships/hyperlink" Target="https://gobiernoabierto.pueblacapital.gob.mx/transparencia_file/77.fracc28a.adjudica.gral/2023/consolidado/77_28a_cma_inv_consolidado_lp_025_erp_2023.pdf" TargetMode="External"/><Relationship Id="rId90" Type="http://schemas.openxmlformats.org/officeDocument/2006/relationships/hyperlink" Target="https://gobiernoabierto.pueblacapital.gob.mx/transparencia_file/77.fracc28a.adjudica.gral/2024/consolidado/77_28a_cma_fallo_consolidado_lp_012_erp_2024.pdf" TargetMode="External"/><Relationship Id="rId95" Type="http://schemas.openxmlformats.org/officeDocument/2006/relationships/hyperlink" Target="https://gobiernoabierto.pueblacapital.gob.mx/transparencia_file/77.fracc28a.adjudica.gral/2024/consolidado/77_28a_cma_inv_consolidado_lp_012_erp_2024.pdf" TargetMode="External"/><Relationship Id="rId22" Type="http://schemas.openxmlformats.org/officeDocument/2006/relationships/hyperlink" Target="https://gobiernoabierto.pueblacapital.gob.mx/transparencia_file/77.fracc28a.adjudica.gral/2024/consolidado/77_28a_cma_fallo_consolidado_lp_003_erp_2024.pdf" TargetMode="External"/><Relationship Id="rId27" Type="http://schemas.openxmlformats.org/officeDocument/2006/relationships/hyperlink" Target="https://gobiernoabierto.pueblacapital.gob.mx/transparencia_file/77.fracc28a.adjudica.gral/2024/consolidado/77_28a_cma_inv_consolidado_lp_002_erp_2024.pdf" TargetMode="External"/><Relationship Id="rId43" Type="http://schemas.openxmlformats.org/officeDocument/2006/relationships/hyperlink" Target="https://gobiernoabierto.pueblacapital.gob.mx/transparencia_file/77.fracc28a.adjudica.gral/2024/imdp/77_28a_cma_inv_imdp_secati_ooslmp_semovinfra_ssp_i_031_erp_2024.pdf" TargetMode="External"/><Relationship Id="rId48" Type="http://schemas.openxmlformats.org/officeDocument/2006/relationships/hyperlink" Target="https://gobiernoabierto.pueblacapital.gob.mx/transparencia_file/77.fracc28a.adjudica.gral/2024/secati/77_28a_secati_ades_drmsgi_i_215_erp_2024.pdf" TargetMode="External"/><Relationship Id="rId64" Type="http://schemas.openxmlformats.org/officeDocument/2006/relationships/hyperlink" Target="https://gobiernoabierto.pueblacapital.gob.mx/transparencia_file/77.fracc28a.adjudica.gral/2024/secati/77_28a_cma_inv_secati_i_203_erp_2024.pdf" TargetMode="External"/><Relationship Id="rId69" Type="http://schemas.openxmlformats.org/officeDocument/2006/relationships/hyperlink" Target="https://gobiernoabierto.pueblacapital.gob.mx/transparencia_file/77.fracc28a.adjudica.gral/2024/secati/77_28a_secati_inv_drmsg_lp_214_erp_2024.pdf" TargetMode="External"/><Relationship Id="rId80" Type="http://schemas.openxmlformats.org/officeDocument/2006/relationships/hyperlink" Target="https://gobiernoabierto.pueblacapital.gob.mx/transparencia_file/77.fracc28a.adjudica.gral/2024/secati/77_28a_secati_fallo_drmsg_i_284_erp_2024.pdf" TargetMode="External"/><Relationship Id="rId85" Type="http://schemas.openxmlformats.org/officeDocument/2006/relationships/hyperlink" Target="https://gobiernoabierto.pueblacapital.gob.mx/transparencia_file/77.fracc28a.adjudica.gral/2024/secati/77_28a_cma_inv_secati_lp_319_erp_2024.pdf" TargetMode="External"/><Relationship Id="rId12" Type="http://schemas.openxmlformats.org/officeDocument/2006/relationships/hyperlink" Target="https://gobiernoabierto.pueblacapital.gob.mx/transparencia_file/77.fracc28a.adjudica.gral/2023/consolidado/77_28a_cma_fallo_consolidado_lp_027_erp_2023.pdf" TargetMode="External"/><Relationship Id="rId17" Type="http://schemas.openxmlformats.org/officeDocument/2006/relationships/hyperlink" Target="https://gobiernoabierto.pueblacapital.gob.mx/transparencia_file/77.fracc28a.adjudica.gral/2024/secati/77_28a_cma_inv_secati_lp_041_erp_2023.pdf" TargetMode="External"/><Relationship Id="rId33" Type="http://schemas.openxmlformats.org/officeDocument/2006/relationships/hyperlink" Target="https://gobiernoabierto.pueblacapital.gob.mx/transparencia_file/77.fracc28a.adjudica.gral/2024/consolidado/77_28a_cma_inv_consolidado_lp_007_erp_2024.pdf" TargetMode="External"/><Relationship Id="rId38" Type="http://schemas.openxmlformats.org/officeDocument/2006/relationships/hyperlink" Target="https://gobiernoabierto.pueblacapital.gob.mx/transparencia_file/77.fracc28a.adjudica.gral/2024/secati/77_28a_cma_fallo_secati_lp_114_erp_2024.pdf" TargetMode="External"/><Relationship Id="rId59" Type="http://schemas.openxmlformats.org/officeDocument/2006/relationships/hyperlink" Target="https://gobiernoabierto.pueblacapital.gob.mx/transparencia_file/77.fracc28a.adjudica.gral/2024/secati/77_28a_cma_inv_secati_ci_196_erp_2024.pdf" TargetMode="External"/><Relationship Id="rId103" Type="http://schemas.openxmlformats.org/officeDocument/2006/relationships/hyperlink" Target="https://gobiernoabierto.pueblacapital.gob.mx/transparencia_file/77.fracc28a.adjudica.gral/2024/secati/77_28a_cma_inv_secati_i_310_erp_2024.pdf" TargetMode="External"/><Relationship Id="rId108" Type="http://schemas.openxmlformats.org/officeDocument/2006/relationships/hyperlink" Target="https://gobiernoabierto.pueblacapital.gob.mx/transparencia_file/77.fracc28a.adjudica.gral/2024/consolidado/77_28a_cma_fallo_consolidado_lp_002_erp_2024.pdf" TargetMode="External"/><Relationship Id="rId54" Type="http://schemas.openxmlformats.org/officeDocument/2006/relationships/hyperlink" Target="https://gobiernoabierto.pueblacapital.gob.mx/transparencia_file/77.fracc28a.adjudica.gral/2024/secati/77_28a_secati_fallo_drh_i_043_erp_2024.pdf" TargetMode="External"/><Relationship Id="rId70" Type="http://schemas.openxmlformats.org/officeDocument/2006/relationships/hyperlink" Target="https://gobiernoabierto.pueblacapital.gob.mx/transparencia_file/77.fracc28a.adjudica.gral/2024/consolidado/77_28a_cma_inv_consolidado_lp_010_erp_2024.pdf" TargetMode="External"/><Relationship Id="rId75" Type="http://schemas.openxmlformats.org/officeDocument/2006/relationships/hyperlink" Target="https://gobiernoabierto.pueblacapital.gob.mx/transparencia_file/77.fracc28a.adjudica.gral/2024/secati/77_28a_cma_fallo_secati_ci_282_erp_2024.pdf" TargetMode="External"/><Relationship Id="rId91" Type="http://schemas.openxmlformats.org/officeDocument/2006/relationships/hyperlink" Target="https://gobiernoabierto.pueblacapital.gob.mx/transparencia_file/77.fracc28a.adjudica.gral/2024/consolidado/77_28a_cma_inv_consolidado_lp_012_erp_2024.pdf" TargetMode="External"/><Relationship Id="rId96" Type="http://schemas.openxmlformats.org/officeDocument/2006/relationships/hyperlink" Target="https://gobiernoabierto.pueblacapital.gob.mx/transparencia_file/77.fracc28a.adjudica.gral/2024/consolidado/77_28a_cma_fallo_consolidado_lp_012_erp_2024.pdf" TargetMode="External"/><Relationship Id="rId1" Type="http://schemas.openxmlformats.org/officeDocument/2006/relationships/hyperlink" Target="https://gobiernoabierto.pueblacapital.gob.mx/transparencia_file/77.fracc28a.adjudica.gral/2023/consolidado/77_28a_cma_inv_consolidado_lp_024_erp_2023.pdf" TargetMode="External"/><Relationship Id="rId6" Type="http://schemas.openxmlformats.org/officeDocument/2006/relationships/hyperlink" Target="https://gobiernoabierto.pueblacapital.gob.mx/transparencia_file/77.fracc28a.adjudica.gral/2023/consolidado/77_28a_cma_fallo_consolidado_lp_025_erp_2023.pdf" TargetMode="External"/><Relationship Id="rId15" Type="http://schemas.openxmlformats.org/officeDocument/2006/relationships/hyperlink" Target="https://gobiernoabierto.pueblacapital.gob.mx/transparencia_file/77.fracc28a.adjudica.gral/2024/consolidado/77_28a_cma_inv_consolidado_lp_001_erp_2024.pdf" TargetMode="External"/><Relationship Id="rId23" Type="http://schemas.openxmlformats.org/officeDocument/2006/relationships/hyperlink" Target="https://gobiernoabierto.pueblacapital.gob.mx/transparencia_file/77.fracc28a.adjudica.gral/2024/consolidado/77_28a_cma_inv_consolidado_lp_003_erp_2024.pdf" TargetMode="External"/><Relationship Id="rId28" Type="http://schemas.openxmlformats.org/officeDocument/2006/relationships/hyperlink" Target="https://gobiernoabierto.pueblacapital.gob.mx/transparencia_file/77.fracc28a.adjudica.gral/2024/consolidado/77_28a_cma_fallo_consolidado_lp_002_erp_2024.pdf" TargetMode="External"/><Relationship Id="rId36" Type="http://schemas.openxmlformats.org/officeDocument/2006/relationships/hyperlink" Target="https://gobiernoabierto.pueblacapital.gob.mx/transparencia_file/77.fracc28a.adjudica.gral/2024/consolidado/77_28a_cma_fallo_consolidado_lp_007_erp_2024.pdf" TargetMode="External"/><Relationship Id="rId49" Type="http://schemas.openxmlformats.org/officeDocument/2006/relationships/hyperlink" Target="https://gobiernoabierto.pueblacapital.gob.mx/transparencia_file/77.fracc28a.adjudica.gral/2024/consolidado/77_28a_cma_inv_consolidado_lp_008_erp_2024.pdf" TargetMode="External"/><Relationship Id="rId57" Type="http://schemas.openxmlformats.org/officeDocument/2006/relationships/hyperlink" Target="https://gobiernoabierto.pueblacapital.gob.mx/transparencia_file/77.fracc28a.adjudica.gral/2024/consolidado/77_28a_cma_inv_consolidado_lp_009_erp_2024.pdf" TargetMode="External"/><Relationship Id="rId106" Type="http://schemas.openxmlformats.org/officeDocument/2006/relationships/hyperlink" Target="https://gobiernoabierto.pueblacapital.gob.mx/transparencia_file/77.fracc28a.adjudica.gral/2024/consolidado/77_28a_cma_fallo_consolidado_lp_001_erp_2024.pdf" TargetMode="External"/><Relationship Id="rId10" Type="http://schemas.openxmlformats.org/officeDocument/2006/relationships/hyperlink" Target="https://gobiernoabierto.pueblacapital.gob.mx/transparencia_file/77.fracc28a.adjudica.gral/2023/consolidado/77_28a_cma_inv_consolidado_lp_027_erp_2023.pdf" TargetMode="External"/><Relationship Id="rId31" Type="http://schemas.openxmlformats.org/officeDocument/2006/relationships/hyperlink" Target="https://gobiernoabierto.pueblacapital.gob.mx/transparencia_file/77.fracc28a.adjudica.gral/2024/consolidado/77_28a_cma_inv_consolidado_lp_007_erp_2024.pdf" TargetMode="External"/><Relationship Id="rId44" Type="http://schemas.openxmlformats.org/officeDocument/2006/relationships/hyperlink" Target="https://gobiernoabierto.pueblacapital.gob.mx/transparencia_file/77.fracc28a.adjudica.gral/2024/imdp/77_28a_cma_fallo_imdp_secati_ooslmp_semovinfra_ssp_i_031_erp_2024.pdf" TargetMode="External"/><Relationship Id="rId52" Type="http://schemas.openxmlformats.org/officeDocument/2006/relationships/hyperlink" Target="https://gobiernoabierto.pueblacapital.gob.mx/transparencia_file/77.fracc28a.adjudica.gral/2024/consolidado/77_28a_cma_fallo_consolidado_lp_008_erp_2024.pdf" TargetMode="External"/><Relationship Id="rId60" Type="http://schemas.openxmlformats.org/officeDocument/2006/relationships/hyperlink" Target="https://gobiernoabierto.pueblacapital.gob.mx/transparencia_file/77.fracc28a.adjudica.gral/2024/secati/77_28a_cma_fallo_secati_ci_196_erp_2024.pdf" TargetMode="External"/><Relationship Id="rId65" Type="http://schemas.openxmlformats.org/officeDocument/2006/relationships/hyperlink" Target="https://gobiernoabierto.pueblacapital.gob.mx/transparencia_file/77.fracc28a.adjudica.gral/2024/secati/77_28a_cma_inv_secati_ci_206_erp_2024.pdf" TargetMode="External"/><Relationship Id="rId73" Type="http://schemas.openxmlformats.org/officeDocument/2006/relationships/hyperlink" Target="https://gobiernoabierto.pueblacapital.gob.mx/transparencia_file/77.fracc28a.adjudica.gral/2024/secati/77_28a_cma_inv_secati_ci_282_erp_2024.pdf" TargetMode="External"/><Relationship Id="rId78" Type="http://schemas.openxmlformats.org/officeDocument/2006/relationships/hyperlink" Target="https://gobiernoabierto.pueblacapital.gob.mx/transparencia_file/77.fracc28a.adjudica.gral/2024/secati/77_28a_cma_inv_secati_i_257_erp_2024.pdf" TargetMode="External"/><Relationship Id="rId81" Type="http://schemas.openxmlformats.org/officeDocument/2006/relationships/hyperlink" Target="https://gobiernoabierto.pueblacapital.gob.mx/transparencia_file/77.fracc28a.adjudica.gral/2024/secati/77_28a_cma_fallo_secati_i_257_erp_2024.pdf" TargetMode="External"/><Relationship Id="rId86" Type="http://schemas.openxmlformats.org/officeDocument/2006/relationships/hyperlink" Target="https://gobiernoabierto.pueblacapital.gob.mx/transparencia_file/77.fracc28a.adjudica.gral/2024/secati/77_28a_cma_fallo_secati_i_243_erp_2024.pdf" TargetMode="External"/><Relationship Id="rId94" Type="http://schemas.openxmlformats.org/officeDocument/2006/relationships/hyperlink" Target="https://gobiernoabierto.pueblacapital.gob.mx/transparencia_file/77.fracc28a.adjudica.gral/2024/consolidado/77_28a_cma_fallo_consolidado_lp_012_erp_2024.pdf" TargetMode="External"/><Relationship Id="rId99" Type="http://schemas.openxmlformats.org/officeDocument/2006/relationships/hyperlink" Target="https://gobiernoabierto.pueblacapital.gob.mx/transparencia_file/77.fracc28a.adjudica.gral/2024/secati/77_28a_cma_inv_secati_lp_248_erp_2024.pdf" TargetMode="External"/><Relationship Id="rId101" Type="http://schemas.openxmlformats.org/officeDocument/2006/relationships/hyperlink" Target="https://gobiernoabierto.pueblacapital.gob.mx/transparencia_file/77.fracc28a.adjudica.gral/2024/secati/77_28a_cma_inv_secati_lp_248_erp_2024.pdf" TargetMode="External"/><Relationship Id="rId4" Type="http://schemas.openxmlformats.org/officeDocument/2006/relationships/hyperlink" Target="https://gobiernoabierto.pueblacapital.gob.mx/transparencia_file/77.fracc28a.adjudica.gral/2023/consolidado/77_28a_cma_fallo_consolidado_lp_025_erp_2023.pdf" TargetMode="External"/><Relationship Id="rId9" Type="http://schemas.openxmlformats.org/officeDocument/2006/relationships/hyperlink" Target="https://gobiernoabierto.pueblacapital.gob.mx/transparencia_file/77.fracc28a.adjudica.gral/2023/consolidado/77_28a_cma_inv_consolidado_lp_027_erp_2023.pdf" TargetMode="External"/><Relationship Id="rId13" Type="http://schemas.openxmlformats.org/officeDocument/2006/relationships/hyperlink" Target="https://gobiernoabierto.pueblacapital.gob.mx/transparencia_file/77.fracc28a.adjudica.gral/2023/consolidado/77_28a_cma_fallo_consolidado_lp_027_erp_2023.pdf" TargetMode="External"/><Relationship Id="rId18" Type="http://schemas.openxmlformats.org/officeDocument/2006/relationships/hyperlink" Target="https://gobiernoabierto.pueblacapital.gob.mx/transparencia_file/77.fracc28a.adjudica.gral/2024/secati/77_28a_cma_fallo_secati_lp_041_erp_2023.pdf" TargetMode="External"/><Relationship Id="rId39" Type="http://schemas.openxmlformats.org/officeDocument/2006/relationships/hyperlink" Target="https://gobiernoabierto.pueblacapital.gob.mx/transparencia_file/77.fracc28a.adjudica.gral/2024/secati/77_28a_cma_inv_secati_lp_114_erp_2024.pdf" TargetMode="External"/><Relationship Id="rId109" Type="http://schemas.openxmlformats.org/officeDocument/2006/relationships/printerSettings" Target="../printerSettings/printerSettings1.bin"/><Relationship Id="rId34" Type="http://schemas.openxmlformats.org/officeDocument/2006/relationships/hyperlink" Target="https://gobiernoabierto.pueblacapital.gob.mx/transparencia_file/77.fracc28a.adjudica.gral/2024/consolidado/77_28a_cma_fallo_consolidado_lp_007_erp_2024.pdf" TargetMode="External"/><Relationship Id="rId50" Type="http://schemas.openxmlformats.org/officeDocument/2006/relationships/hyperlink" Target="https://gobiernoabierto.pueblacapital.gob.mx/transparencia_file/77.fracc28a.adjudica.gral/2024/consolidado/77_28a_cma_fallo_consolidado_lp_008_erp_2024.pdf" TargetMode="External"/><Relationship Id="rId55" Type="http://schemas.openxmlformats.org/officeDocument/2006/relationships/hyperlink" Target="https://gobiernoabierto.pueblacapital.gob.mx/transparencia_file/77.fracc28a.adjudica.gral/2024/consolidado/77_28a_cma_inv_consolidado_lp_009_erp_2024.pdf" TargetMode="External"/><Relationship Id="rId76" Type="http://schemas.openxmlformats.org/officeDocument/2006/relationships/hyperlink" Target="https://gobiernoabierto.pueblacapital.gob.mx/transparencia_file/77.fracc28a.adjudica.gral/2024/secati/77_28a_cma_fallo_secati_ci_313_erp_2024.pdf" TargetMode="External"/><Relationship Id="rId97" Type="http://schemas.openxmlformats.org/officeDocument/2006/relationships/hyperlink" Target="https://gobiernoabierto.pueblacapital.gob.mx/transparencia_file/77.fracc28a.adjudica.gral/2024/consolidado/77_28a_cma_inv_consolidado_lp_012_erp_2024.pdf" TargetMode="External"/><Relationship Id="rId104" Type="http://schemas.openxmlformats.org/officeDocument/2006/relationships/hyperlink" Target="https://gobiernoabierto.pueblacapital.gob.mx/transparencia_file/77.fracc28a.adjudica.gral/2024/secati/77_28a_cma_inv_secati_i_310_erp_2024.pdf" TargetMode="External"/><Relationship Id="rId7" Type="http://schemas.openxmlformats.org/officeDocument/2006/relationships/hyperlink" Target="https://gobiernoabierto.pueblacapital.gob.mx/transparencia_file/77.fracc28a.adjudica.gral/2023/consolidado/77_28a_cma_inv_consolidado_lp_025_erp_2023.pdf" TargetMode="External"/><Relationship Id="rId71" Type="http://schemas.openxmlformats.org/officeDocument/2006/relationships/hyperlink" Target="https://gobiernoabierto.pueblacapital.gob.mx/transparencia_file/77.fracc28a.adjudica.gral/2024/secati/77_28a_secati_fallo_drmsg_lp_214_erp_2024.pdf" TargetMode="External"/><Relationship Id="rId92" Type="http://schemas.openxmlformats.org/officeDocument/2006/relationships/hyperlink" Target="https://gobiernoabierto.pueblacapital.gob.mx/transparencia_file/77.fracc28a.adjudica.gral/2024/consolidado/77_28a_cma_fallo_consolidado_lp_012_erp_2024.pdf" TargetMode="External"/><Relationship Id="rId2" Type="http://schemas.openxmlformats.org/officeDocument/2006/relationships/hyperlink" Target="https://gobiernoabierto.pueblacapital.gob.mx/transparencia_file/77.fracc28a.adjudica.gral/2023/consolidado/77_28a_cma_fallo_consolidado_lp_024_erp_2023.pdf" TargetMode="External"/><Relationship Id="rId29" Type="http://schemas.openxmlformats.org/officeDocument/2006/relationships/hyperlink" Target="https://gobiernoabierto.pueblacapital.gob.mx/transparencia_file/77.fracc28a.adjudica.gral/2024/consolidado/77_28a_cma_inv_consolidado_lp_007_erp_2024.pdf" TargetMode="External"/><Relationship Id="rId24" Type="http://schemas.openxmlformats.org/officeDocument/2006/relationships/hyperlink" Target="https://gobiernoabierto.pueblacapital.gob.mx/transparencia_file/77.fracc28a.adjudica.gral/2024/consolidado/77_28a_cma_fallo_consolidado_lp_003_erp_2024.pdf" TargetMode="External"/><Relationship Id="rId40" Type="http://schemas.openxmlformats.org/officeDocument/2006/relationships/hyperlink" Target="https://gobiernoabierto.pueblacapital.gob.mx/transparencia_file/77.fracc28a.adjudica.gral/2024/secati/77_28a_cma_fallo_secati_lp_114_erp_2024.pdf" TargetMode="External"/><Relationship Id="rId45" Type="http://schemas.openxmlformats.org/officeDocument/2006/relationships/hyperlink" Target="https://gobiernoabierto.pueblacapital.gob.mx/transparencia_file/77.fracc28a.adjudica.gral/2024/smdif/77_28a_cma_inv_smdif_secati_i_139_erp_2024.pdf" TargetMode="External"/><Relationship Id="rId66" Type="http://schemas.openxmlformats.org/officeDocument/2006/relationships/hyperlink" Target="https://gobiernoabierto.pueblacapital.gob.mx/transparencia_file/77.fracc28a.adjudica.gral/2024/secati/77_28a_cma_fallo_secati_ci_140_erp_2024.pdf" TargetMode="External"/><Relationship Id="rId87" Type="http://schemas.openxmlformats.org/officeDocument/2006/relationships/hyperlink" Target="https://gobiernoabierto.pueblacapital.gob.mx/transparencia_file/77.fracc28a.adjudica.gral/2024/secati/77_28a_cma_fallo_secati_i_276_erp_2024.pdf" TargetMode="External"/><Relationship Id="rId110" Type="http://schemas.openxmlformats.org/officeDocument/2006/relationships/drawing" Target="../drawings/drawing1.xml"/><Relationship Id="rId61" Type="http://schemas.openxmlformats.org/officeDocument/2006/relationships/hyperlink" Target="https://gobiernoabierto.pueblacapital.gob.mx/transparencia_file/77.fracc28a.adjudica.gral/2024/secati/77_28a_cma_inv_secati_ci_207_erp_2024.pdf" TargetMode="External"/><Relationship Id="rId82" Type="http://schemas.openxmlformats.org/officeDocument/2006/relationships/hyperlink" Target="https://gobiernoabierto.pueblacapital.gob.mx/transparencia_file/77.fracc28a.adjudica.gral/2024/secati/77_28a_cma_fallo_secati_i_309_erp_2024.pdf" TargetMode="External"/><Relationship Id="rId19" Type="http://schemas.openxmlformats.org/officeDocument/2006/relationships/hyperlink" Target="https://gobiernoabierto.pueblacapital.gob.mx/transparencia_file/77.fracc28a.adjudica.gral/2024/consolidado/77_28a_cma_inv_consolidado_lp_003_erp_2024.pdf" TargetMode="External"/><Relationship Id="rId14" Type="http://schemas.openxmlformats.org/officeDocument/2006/relationships/hyperlink" Target="https://gobiernoabierto.pueblacapital.gob.mx/transparencia_file/77.fracc28a.adjudica.gral/2023/consolidado/77_28a_cma_fallo_consolidado_lp_027_erp_2023.pdf" TargetMode="External"/><Relationship Id="rId30" Type="http://schemas.openxmlformats.org/officeDocument/2006/relationships/hyperlink" Target="https://gobiernoabierto.pueblacapital.gob.mx/transparencia_file/77.fracc28a.adjudica.gral/2024/consolidado/77_28a_cma_fallo_consolidado_lp_007_erp_2024.pdf" TargetMode="External"/><Relationship Id="rId35" Type="http://schemas.openxmlformats.org/officeDocument/2006/relationships/hyperlink" Target="https://gobiernoabierto.pueblacapital.gob.mx/transparencia_file/77.fracc28a.adjudica.gral/2024/consolidado/77_28a_cma_inv_consolidado_lp_007_erp_2024.pdf" TargetMode="External"/><Relationship Id="rId56" Type="http://schemas.openxmlformats.org/officeDocument/2006/relationships/hyperlink" Target="https://gobiernoabierto.pueblacapital.gob.mx/transparencia_file/77.fracc28a.adjudica.gral/2024/consolidado/77_28a_cma_fallo_consolidado_lp_009_erp_2024.pdf" TargetMode="External"/><Relationship Id="rId77" Type="http://schemas.openxmlformats.org/officeDocument/2006/relationships/hyperlink" Target="https://gobiernoabierto.pueblacapital.gob.mx/transparencia_file/77.fracc28a.adjudica.gral/2024/secati/77_28a_secati_inv_drmsg_i_284_erp_2024.pdf" TargetMode="External"/><Relationship Id="rId100" Type="http://schemas.openxmlformats.org/officeDocument/2006/relationships/hyperlink" Target="https://gobiernoabierto.pueblacapital.gob.mx/transparencia_file/77.fracc28a.adjudica.gral/2024/secati/77_28a_cma_fallo_secati_lp_248_erp_2024.pdf" TargetMode="External"/><Relationship Id="rId105" Type="http://schemas.openxmlformats.org/officeDocument/2006/relationships/hyperlink" Target="https://gobiernoabierto.pueblacapital.gob.mx/transparencia_file/77.fracc28a.adjudica.gral/2024/consolidado/77_28a_cma_inv_consolidado_lp_001_erp_2024.pdf" TargetMode="External"/><Relationship Id="rId8" Type="http://schemas.openxmlformats.org/officeDocument/2006/relationships/hyperlink" Target="https://gobiernoabierto.pueblacapital.gob.mx/transparencia_file/77.fracc28a.adjudica.gral/2023/consolidado/77_28a_cma_fallo_consolidado_lp_025_erp_2023.pdf" TargetMode="External"/><Relationship Id="rId51" Type="http://schemas.openxmlformats.org/officeDocument/2006/relationships/hyperlink" Target="https://gobiernoabierto.pueblacapital.gob.mx/transparencia_file/77.fracc28a.adjudica.gral/2024/consolidado/77_28a_cma_inv_consolidado_lp_008_erp_2024.pdf" TargetMode="External"/><Relationship Id="rId72" Type="http://schemas.openxmlformats.org/officeDocument/2006/relationships/hyperlink" Target="https://gobiernoabierto.pueblacapital.gob.mx/transparencia_file/77.fracc28a.adjudica.gral/2024/consolidado/77_28a_cma_fallo_consolidado_lp_010_erp_2024.pdf" TargetMode="External"/><Relationship Id="rId93" Type="http://schemas.openxmlformats.org/officeDocument/2006/relationships/hyperlink" Target="https://gobiernoabierto.pueblacapital.gob.mx/transparencia_file/77.fracc28a.adjudica.gral/2024/consolidado/77_28a_cma_inv_consolidado_lp_012_erp_2024.pdf" TargetMode="External"/><Relationship Id="rId98" Type="http://schemas.openxmlformats.org/officeDocument/2006/relationships/hyperlink" Target="https://gobiernoabierto.pueblacapital.gob.mx/transparencia_file/77.fracc28a.adjudica.gral/2024/consolidado/77_28a_cma_fallo_consolidado_lp_012_erp_2024.pdf" TargetMode="External"/><Relationship Id="rId3" Type="http://schemas.openxmlformats.org/officeDocument/2006/relationships/hyperlink" Target="https://gobiernoabierto.pueblacapital.gob.mx/transparencia_file/77.fracc28a.adjudica.gral/2023/consolidado/77_28a_cma_inv_consolidado_lp_025_erp_2023.pdf" TargetMode="External"/><Relationship Id="rId25" Type="http://schemas.openxmlformats.org/officeDocument/2006/relationships/hyperlink" Target="https://gobiernoabierto.pueblacapital.gob.mx/transparencia_file/77.fracc28a.adjudica.gral/2024/consolidado/77_28a_cma_inv_consolidado_lp_003_erp_2024.pdf" TargetMode="External"/><Relationship Id="rId46" Type="http://schemas.openxmlformats.org/officeDocument/2006/relationships/hyperlink" Target="https://gobiernoabierto.pueblacapital.gob.mx/transparencia_file/77.fracc28a.adjudica.gral/2024/smdif/77_28a_cma_fallo_smdif_secati_i_139_erp_2024.pdf" TargetMode="External"/><Relationship Id="rId67" Type="http://schemas.openxmlformats.org/officeDocument/2006/relationships/hyperlink" Target="https://gobiernoabierto.pueblacapital.gob.mx/transparencia_file/77.fracc28a.adjudica.gral/2024/secati/77_28a_cma_fallo_secati_i_203_erp_2024.pdf" TargetMode="External"/><Relationship Id="rId20" Type="http://schemas.openxmlformats.org/officeDocument/2006/relationships/hyperlink" Target="https://gobiernoabierto.pueblacapital.gob.mx/transparencia_file/77.fracc28a.adjudica.gral/2024/consolidado/77_28a_cma_fallo_consolidado_lp_003_erp_2024.pdf" TargetMode="External"/><Relationship Id="rId41" Type="http://schemas.openxmlformats.org/officeDocument/2006/relationships/hyperlink" Target="https://gobiernoabierto.pueblacapital.gob.mx/transparencia_file/77.fracc28a.adjudica.gral/2024/secati/77_28a_cma_inv_secati_lp_114_erp_2024.pdf" TargetMode="External"/><Relationship Id="rId62" Type="http://schemas.openxmlformats.org/officeDocument/2006/relationships/hyperlink" Target="https://gobiernoabierto.pueblacapital.gob.mx/transparencia_file/77.fracc28a.adjudica.gral/2024/secati/77_28a_cma_fallo_secati_ci_207_erp_2024.pdf" TargetMode="External"/><Relationship Id="rId83" Type="http://schemas.openxmlformats.org/officeDocument/2006/relationships/hyperlink" Target="https://gobiernoabierto.pueblacapital.gob.mx/transparencia_file/77.fracc28a.adjudica.gral/2024/secati/77_28a_cma_inv_secati_i_243_erp_2024.pdf" TargetMode="External"/><Relationship Id="rId88" Type="http://schemas.openxmlformats.org/officeDocument/2006/relationships/hyperlink" Target="https://gobiernoabierto.pueblacapital.gob.mx/transparencia_file/77.fracc28a.adjudica.gral/2024/secati/77_28a_cma_fallo_secati_lp_319_erp_2024.pdf" TargetMode="External"/></Relationships>
</file>

<file path=xl/worksheets/_rels/sheet2.xml.rels><?xml version="1.0" encoding="UTF-8" standalone="yes"?>
<Relationships xmlns="http://schemas.openxmlformats.org/package/2006/relationships"><Relationship Id="rId26" Type="http://schemas.openxmlformats.org/officeDocument/2006/relationships/hyperlink" Target="https://gobiernoabierto.pueblacapital.gob.mx/transparencia_file/secad/2024/77fracc28b/77_28_suf_ad_man_prev_correctivo_vehiculos.pdf" TargetMode="External"/><Relationship Id="rId21" Type="http://schemas.openxmlformats.org/officeDocument/2006/relationships/hyperlink" Target="https://gobiernoabierto.pueblacapital.gob.mx/transparencia_file/secad/2024/77fracc28b/77_28_suf_ad_man_prev_correctivo_vehiculos.pdf" TargetMode="External"/><Relationship Id="rId42" Type="http://schemas.openxmlformats.org/officeDocument/2006/relationships/hyperlink" Target="https://gobiernoabierto.pueblacapital.gob.mx/transparencia_file/secad/2024/77fracc28b/77_28_suf_ad_mant_plataf_virtual_quejas.pdf" TargetMode="External"/><Relationship Id="rId47" Type="http://schemas.openxmlformats.org/officeDocument/2006/relationships/hyperlink" Target="https://gobiernoabierto.pueblacapital.gob.mx/transparencia_file/secad/2024/77fracc28b/77_28_suf_%20ad_mant_plataf_pruebas_psicometricas.pdf" TargetMode="External"/><Relationship Id="rId63" Type="http://schemas.openxmlformats.org/officeDocument/2006/relationships/hyperlink" Target="https://gobiernoabierto.pueblacapital.gob.mx/transparencia_file/77.fracc28a.adjudica.gral/2024/secati/77_28a_cma_res_secati_ad_318_erp_2024.pdf" TargetMode="External"/><Relationship Id="rId68" Type="http://schemas.openxmlformats.org/officeDocument/2006/relationships/hyperlink" Target="https://gobiernoabierto.pueblacapital.gob.mx/transparencia_file/secad/2024/77fracc28b/_77_28_prop_ad_serv_sist_inst_admin_archivos.pdf" TargetMode="External"/><Relationship Id="rId16" Type="http://schemas.openxmlformats.org/officeDocument/2006/relationships/hyperlink" Target="https://gobiernoabierto.pueblacapital.gob.mx/transparencia_file/secad/2024/77fracc28b/77_28_cto_cma_secati_ad_316_2024_seg_perimetral.pdf" TargetMode="External"/><Relationship Id="rId11" Type="http://schemas.openxmlformats.org/officeDocument/2006/relationships/hyperlink" Target="https://gobiernoabierto.pueblacapital.gob.mx/transparencia_file/secad/2024/77fracc28b/77_28_cto_ad_serv_fletes_mudanzas.pdf" TargetMode="External"/><Relationship Id="rId24" Type="http://schemas.openxmlformats.org/officeDocument/2006/relationships/hyperlink" Target="https://gobiernoabierto.pueblacapital.gob.mx/transparencia_file/secad/2024/77fracc28b/77_28_suf_ad_man_prev_correctivo_vehiculos.pdf" TargetMode="External"/><Relationship Id="rId32" Type="http://schemas.openxmlformats.org/officeDocument/2006/relationships/hyperlink" Target="https://gobiernoabierto.pueblacapital.gob.mx/transparencia_file/secad/2024/77fracc28b/77_28_cto_mant_prev_correctivo_veh_dibott.pdf" TargetMode="External"/><Relationship Id="rId37" Type="http://schemas.openxmlformats.org/officeDocument/2006/relationships/hyperlink" Target="https://gobiernoabierto.pueblacapital.gob.mx/transparencia_file/secad/2024/77fracc28b/77_28_suf_centro_datos_sites_copuinf.pdf" TargetMode="External"/><Relationship Id="rId40" Type="http://schemas.openxmlformats.org/officeDocument/2006/relationships/hyperlink" Target="https://gobiernoabierto.pueblacapital.gob.mx/transparencia_file/secad/2024/77fracc28b/77_28_suf_ad_mant_sist_ctrl_asistencia_sparh_rca.pdf" TargetMode="External"/><Relationship Id="rId45" Type="http://schemas.openxmlformats.org/officeDocument/2006/relationships/hyperlink" Target="https://gobiernoabierto.pueblacapital.gob.mx/transparencia_file/secad/2024/77fracc28b/77_28_suf_ad_renov_licencia_microsoft_office.pdf" TargetMode="External"/><Relationship Id="rId53" Type="http://schemas.openxmlformats.org/officeDocument/2006/relationships/hyperlink" Target="https://gobiernoabierto.pueblacapital.gob.mx/transparencia_file/secad/2024/77fracc28b/77_28_prop_mant_prev_correctivo_veh.pdf" TargetMode="External"/><Relationship Id="rId58" Type="http://schemas.openxmlformats.org/officeDocument/2006/relationships/hyperlink" Target="https://gobiernoabierto.pueblacapital.gob.mx/transparencia_file/secad/2024/77fracc28b/77_28_prop_mant_prev_correctivo_veh.pdf" TargetMode="External"/><Relationship Id="rId66" Type="http://schemas.openxmlformats.org/officeDocument/2006/relationships/hyperlink" Target="https://gobiernoabierto.pueblacapital.gob.mx/transparencia_file/secad/2024/77fracc28b/77_28_prop_ad_serv_fletes_mudanzas.pdf" TargetMode="External"/><Relationship Id="rId74" Type="http://schemas.openxmlformats.org/officeDocument/2006/relationships/hyperlink" Target="https://gobiernoabierto.pueblacapital.gob.mx/transparencia_file/secad/2024/77fracc28b/77_28_prop_ad_mant_sist_ctrl_asistencia_sparh_rca.pdf" TargetMode="External"/><Relationship Id="rId79" Type="http://schemas.openxmlformats.org/officeDocument/2006/relationships/printerSettings" Target="../printerSettings/printerSettings2.bin"/><Relationship Id="rId5" Type="http://schemas.openxmlformats.org/officeDocument/2006/relationships/hyperlink" Target="https://gobiernoabierto.pueblacapital.gob.mx/transparencia_file/secad/2024/77fracc28b/77_28_cto_ad_dictamen_lss_linfonavit_2023.pdf" TargetMode="External"/><Relationship Id="rId61" Type="http://schemas.openxmlformats.org/officeDocument/2006/relationships/hyperlink" Target="https://gobiernoabierto.pueblacapital.gob.mx/transparencia_file/secad/2024/77fracc28b/77_28_prop_soporte_conectividad_warex.pdf" TargetMode="External"/><Relationship Id="rId19" Type="http://schemas.openxmlformats.org/officeDocument/2006/relationships/hyperlink" Target="https://gobiernoabierto.pueblacapital.gob.mx/transparencia_file/secad/2024/77fracc28b/77_28_suf_ad_man_prev_correctivo_vehiculos.pdf" TargetMode="External"/><Relationship Id="rId14" Type="http://schemas.openxmlformats.org/officeDocument/2006/relationships/hyperlink" Target="https://gobiernoabierto.pueblacapital.gob.mx/transparencia_file/secad/2024/77fracc28b/77_28_ad_mant_app_movil_preser.pdf" TargetMode="External"/><Relationship Id="rId22" Type="http://schemas.openxmlformats.org/officeDocument/2006/relationships/hyperlink" Target="https://gobiernoabierto.pueblacapital.gob.mx/transparencia_file/secad/2024/77fracc28b/77_28_suf_ad_man_prev_correctivo_vehiculos.pdf" TargetMode="External"/><Relationship Id="rId27" Type="http://schemas.openxmlformats.org/officeDocument/2006/relationships/hyperlink" Target="https://gobiernoabierto.pueblacapital.gob.mx/transparencia_file/secad/2024/77fracc28b/77_28_cto_mant_prev_correctivo_veh_aqr.pdf" TargetMode="External"/><Relationship Id="rId30" Type="http://schemas.openxmlformats.org/officeDocument/2006/relationships/hyperlink" Target="https://gobiernoabierto.pueblacapital.gob.mx/transparencia_file/secad/2024/77fracc28b/77_28_cto_mant_prev_correctivo_veh_grima.pdf" TargetMode="External"/><Relationship Id="rId35" Type="http://schemas.openxmlformats.org/officeDocument/2006/relationships/hyperlink" Target="https://gobiernoabierto.pueblacapital.gob.mx/transparencia_file/secad/2024/77fracc28b/77_28_suf_soporte_conectividad_warex.pdf" TargetMode="External"/><Relationship Id="rId43" Type="http://schemas.openxmlformats.org/officeDocument/2006/relationships/hyperlink" Target="https://gobiernoabierto.pueblacapital.gob.mx/transparencia_file/secad/2024/77fracc28b/77_28_suf_ad_mant_gestion_expedientes_mizza.pdf" TargetMode="External"/><Relationship Id="rId48" Type="http://schemas.openxmlformats.org/officeDocument/2006/relationships/hyperlink" Target="https://gobiernoabierto.pueblacapital.gob.mx/transparencia_file/secad/2024/77fracc28b/77_28_suf_ad_serv_fletes_mudanzas.pdf" TargetMode="External"/><Relationship Id="rId56" Type="http://schemas.openxmlformats.org/officeDocument/2006/relationships/hyperlink" Target="https://gobiernoabierto.pueblacapital.gob.mx/transparencia_file/secad/2024/77fracc28b/77_28_prop_mant_prev_correctivo_veh.pdf" TargetMode="External"/><Relationship Id="rId64" Type="http://schemas.openxmlformats.org/officeDocument/2006/relationships/hyperlink" Target="https://gobiernoabierto.pueblacapital.gob.mx/transparencia_file/77.fracc28a.adjudica.gral/2024/secati/77_28a_cma_res_secati_ad_316_erp_2024.pdf" TargetMode="External"/><Relationship Id="rId69" Type="http://schemas.openxmlformats.org/officeDocument/2006/relationships/hyperlink" Target="https://gobiernoabierto.pueblacapital.gob.mx/transparencia_file/secad/2024/77fracc28b/77_28_prop_ad_renov_licencia_microsoft_office.pdf" TargetMode="External"/><Relationship Id="rId77" Type="http://schemas.openxmlformats.org/officeDocument/2006/relationships/hyperlink" Target="https://gobiernoabierto.pueblacapital.gob.mx/transparencia_file/77.fracc28a.adjudica.gral/2024/secati/77_28a_cma_res_secati_ad_057_erp_2024.pdf" TargetMode="External"/><Relationship Id="rId8" Type="http://schemas.openxmlformats.org/officeDocument/2006/relationships/hyperlink" Target="https://gobiernoabierto.pueblacapital.gob.mx/transparencia_file/secad/2024/77fracc28b/77_28_cto_%20ad_mant_plataf_pruebas_psicometricas.pdf" TargetMode="External"/><Relationship Id="rId51" Type="http://schemas.openxmlformats.org/officeDocument/2006/relationships/hyperlink" Target="https://gobiernoabierto.pueblacapital.gob.mx/transparencia_file/secad/2024/77fracc28b/77_28_suf_cma_secati_ad_318_2024_licencias.pdf" TargetMode="External"/><Relationship Id="rId72" Type="http://schemas.openxmlformats.org/officeDocument/2006/relationships/hyperlink" Target="https://gobiernoabierto.pueblacapital.gob.mx/transparencia_file/secad/2024/77fracc28b/77_28_prop_ad_mant_plataf_virtual_quejas.pdf" TargetMode="External"/><Relationship Id="rId80" Type="http://schemas.openxmlformats.org/officeDocument/2006/relationships/drawing" Target="../drawings/drawing2.xml"/><Relationship Id="rId3" Type="http://schemas.openxmlformats.org/officeDocument/2006/relationships/hyperlink" Target="https://gobiernoabierto.pueblacapital.gob.mx/transparencia_file/secad/2024/77fracc28b/77_28_cto_infraestr_oracle_oohel.pdf" TargetMode="External"/><Relationship Id="rId12" Type="http://schemas.openxmlformats.org/officeDocument/2006/relationships/hyperlink" Target="https://gobiernoabierto.pueblacapital.gob.mx/transparencia_file/secad/2024/77fracc28b/77_28_cto_ad_licencia_arq_hibrida_virtualizada.pdf" TargetMode="External"/><Relationship Id="rId17" Type="http://schemas.openxmlformats.org/officeDocument/2006/relationships/hyperlink" Target="https://gobiernoabierto.pueblacapital.gob.mx/transparencia_file/secad/2024/77fracc28b/77_28_cto_cma_secati_ad_318_2024_licencias.pdf" TargetMode="External"/><Relationship Id="rId25" Type="http://schemas.openxmlformats.org/officeDocument/2006/relationships/hyperlink" Target="https://gobiernoabierto.pueblacapital.gob.mx/transparencia_file/secad/2024/77fracc28b/77_28_suf_ad_man_prev_correctivo_vehiculos.pdf" TargetMode="External"/><Relationship Id="rId33" Type="http://schemas.openxmlformats.org/officeDocument/2006/relationships/hyperlink" Target="https://gobiernoabierto.pueblacapital.gob.mx/transparencia_file/secad/2024/77fracc28b/77_28_cto_mant_prev_correctivo_veh_zmotors.pdf" TargetMode="External"/><Relationship Id="rId38" Type="http://schemas.openxmlformats.org/officeDocument/2006/relationships/hyperlink" Target="https://gobiernoabierto.pueblacapital.gob.mx/transparencia_file/secad/2024/77fracc28b/77_28_suf_ad_dictamen_lss_linfonavit_2023.pdf" TargetMode="External"/><Relationship Id="rId46" Type="http://schemas.openxmlformats.org/officeDocument/2006/relationships/hyperlink" Target="https://gobiernoabierto.pueblacapital.gob.mx/transparencia_file/secad/2024/77fracc28b/_77_28_suf_ad_serv_sist_inst_admin_archivos.pdf" TargetMode="External"/><Relationship Id="rId59" Type="http://schemas.openxmlformats.org/officeDocument/2006/relationships/hyperlink" Target="https://gobiernoabierto.pueblacapital.gob.mx/transparencia_file/secad/2024/77fracc28b/77_28_prop_mant_prev_correctivo_veh.pdf" TargetMode="External"/><Relationship Id="rId67" Type="http://schemas.openxmlformats.org/officeDocument/2006/relationships/hyperlink" Target="https://gobiernoabierto.pueblacapital.gob.mx/transparencia_file/secad/2024/77fracc28b/77_28_prop_%20ad_mant_plataf_pruebas_psicometricas.pdf" TargetMode="External"/><Relationship Id="rId20" Type="http://schemas.openxmlformats.org/officeDocument/2006/relationships/hyperlink" Target="https://gobiernoabierto.pueblacapital.gob.mx/transparencia_file/secad/2024/77fracc28b/77_28_suf_ad_man_prev_correctivo_vehiculos.pdf" TargetMode="External"/><Relationship Id="rId41" Type="http://schemas.openxmlformats.org/officeDocument/2006/relationships/hyperlink" Target="https://gobiernoabierto.pueblacapital.gob.mx/transparencia_file/secad/2024/77fracc28b/77_28_ad_suf_mant_app_movil_preser.pdf" TargetMode="External"/><Relationship Id="rId54" Type="http://schemas.openxmlformats.org/officeDocument/2006/relationships/hyperlink" Target="https://gobiernoabierto.pueblacapital.gob.mx/transparencia_file/secad/2024/77fracc28b/77_28_prop_mant_prev_correctivo_veh.pdf" TargetMode="External"/><Relationship Id="rId62" Type="http://schemas.openxmlformats.org/officeDocument/2006/relationships/hyperlink" Target="https://gobiernoabierto.pueblacapital.gob.mx/transparencia_file/77.fracc28a.adjudica.gral/2024/secati/77_28a_cma_res_secati_ad_314_erp_2024.pdf" TargetMode="External"/><Relationship Id="rId70" Type="http://schemas.openxmlformats.org/officeDocument/2006/relationships/hyperlink" Target="https://gobiernoabierto.pueblacapital.gob.mx/transparencia_file/secad/2024/77fracc28b/77_28_prop_ad_licencia_arq_hibrida_virtualizada.pdf" TargetMode="External"/><Relationship Id="rId75" Type="http://schemas.openxmlformats.org/officeDocument/2006/relationships/hyperlink" Target="https://gobiernoabierto.pueblacapital.gob.mx/transparencia_file/secad/2024/77fracc28b/77_28_prop_capacitacion_braille_nahuatl_senas.pdf" TargetMode="External"/><Relationship Id="rId1" Type="http://schemas.openxmlformats.org/officeDocument/2006/relationships/hyperlink" Target="https://gobiernoabierto.pueblacapital.gob.mx/transparencia_file/secad/2024/77fracc28b/77_28_cto_centro_datos_sites_copuinf.pdf" TargetMode="External"/><Relationship Id="rId6" Type="http://schemas.openxmlformats.org/officeDocument/2006/relationships/hyperlink" Target="https://gobiernoabierto.pueblacapital.gob.mx/transparencia_file/secad/2024/77fracc28b/77_28_cto_ad_mant_sist_ctrl_asistencia_sparh_rca.pdf" TargetMode="External"/><Relationship Id="rId15" Type="http://schemas.openxmlformats.org/officeDocument/2006/relationships/hyperlink" Target="https://gobiernoabierto.pueblacapital.gob.mx/transparencia_file/secad/2024/77fracc28b/77_28_cto_ad_mant_gestion_expedientes_mizza.pdf" TargetMode="External"/><Relationship Id="rId23" Type="http://schemas.openxmlformats.org/officeDocument/2006/relationships/hyperlink" Target="https://gobiernoabierto.pueblacapital.gob.mx/transparencia_file/secad/2024/77fracc28b/77_28_suf_ad_man_prev_correctivo_vehiculos.pdf" TargetMode="External"/><Relationship Id="rId28" Type="http://schemas.openxmlformats.org/officeDocument/2006/relationships/hyperlink" Target="https://gobiernoabierto.pueblacapital.gob.mx/transparencia_file/secad/2024/77fracc28b/77_28_cto_mant_prev_correctivo_veh_reyes_huerta.pdf" TargetMode="External"/><Relationship Id="rId36" Type="http://schemas.openxmlformats.org/officeDocument/2006/relationships/hyperlink" Target="https://gobiernoabierto.pueblacapital.gob.mx/transparencia_file/secad/2024/77fracc28b/77_28_suf_infraestr_oracle_oohel.pdf" TargetMode="External"/><Relationship Id="rId49" Type="http://schemas.openxmlformats.org/officeDocument/2006/relationships/hyperlink" Target="https://gobiernoabierto.pueblacapital.gob.mx/transparencia_file/secad/2024/77fracc28b/77_28_suf_ad_sistematizacion_oficialia_drh.pdf" TargetMode="External"/><Relationship Id="rId57" Type="http://schemas.openxmlformats.org/officeDocument/2006/relationships/hyperlink" Target="https://gobiernoabierto.pueblacapital.gob.mx/transparencia_file/secad/2024/77fracc28b/77_28_prop_mant_prev_correctivo_veh.pdf" TargetMode="External"/><Relationship Id="rId10" Type="http://schemas.openxmlformats.org/officeDocument/2006/relationships/hyperlink" Target="https://gobiernoabierto.pueblacapital.gob.mx/transparencia_file/secad/2024/77fracc28b/77_28_cto_ad_renov_licencia_microsoft_office.pdf" TargetMode="External"/><Relationship Id="rId31" Type="http://schemas.openxmlformats.org/officeDocument/2006/relationships/hyperlink" Target="https://gobiernoabierto.pueblacapital.gob.mx/transparencia_file/secad/2024/77fracc28b/77_28_cto_mant_prev_correctivo_veh_bonn.pdf" TargetMode="External"/><Relationship Id="rId44" Type="http://schemas.openxmlformats.org/officeDocument/2006/relationships/hyperlink" Target="https://gobiernoabierto.pueblacapital.gob.mx/transparencia_file/secad/2024/77fracc28b/77_28_sufi_ad_licencia_arq_hibrida_virtualizada.pdf" TargetMode="External"/><Relationship Id="rId52" Type="http://schemas.openxmlformats.org/officeDocument/2006/relationships/hyperlink" Target="https://gobiernoabierto.pueblacapital.gob.mx/transparencia_file/secad/2024/77fracc28b/77_28_sufi_cma_secati_ad_314_2024_altodesempe&#241;o.pdf" TargetMode="External"/><Relationship Id="rId60" Type="http://schemas.openxmlformats.org/officeDocument/2006/relationships/hyperlink" Target="https://gobiernoabierto.pueblacapital.gob.mx/transparencia_file/secad/2024/77fracc28b/77_28_prop_mant_prev_correctivo_veh.pdf" TargetMode="External"/><Relationship Id="rId65" Type="http://schemas.openxmlformats.org/officeDocument/2006/relationships/hyperlink" Target="https://gobiernoabierto.pueblacapital.gob.mx/transparencia_file/secad/2024/77fracc28b/77_28_prop_sistematizacion_oficialia_drh.pdf" TargetMode="External"/><Relationship Id="rId73" Type="http://schemas.openxmlformats.org/officeDocument/2006/relationships/hyperlink" Target="https://gobiernoabierto.pueblacapital.gob.mx/transparencia_file/secad/2024/77fracc28b/77_28_prop_mant_app_movil_preser.pdf" TargetMode="External"/><Relationship Id="rId78" Type="http://schemas.openxmlformats.org/officeDocument/2006/relationships/hyperlink" Target="https://gobiernoabierto.pueblacapital.gob.mx/transparencia_file/77.fracc28a.adjudica.gral/2024/secati/77_28a_cma_res_secati_ad_066_erp_2024.pdf" TargetMode="External"/><Relationship Id="rId4" Type="http://schemas.openxmlformats.org/officeDocument/2006/relationships/hyperlink" Target="https://gobiernoabierto.pueblacapital.gob.mx/transparencia_file/secad/2024/77fracc28b/77_28_cto_capacitacion_braille_nahuatl_senas.pdf" TargetMode="External"/><Relationship Id="rId9" Type="http://schemas.openxmlformats.org/officeDocument/2006/relationships/hyperlink" Target="https://gobiernoabierto.pueblacapital.gob.mx/transparencia_file/secad/2024/77fracc28b/_77_28_cto_ad_serv_sist_inst_admin_archivos.pdf" TargetMode="External"/><Relationship Id="rId13" Type="http://schemas.openxmlformats.org/officeDocument/2006/relationships/hyperlink" Target="https://gobiernoabierto.pueblacapital.gob.mx/transparencia_file/secad/2024/77fracc28b/77_28_ad_sistematizacion_oficialia_drh.pdf" TargetMode="External"/><Relationship Id="rId18" Type="http://schemas.openxmlformats.org/officeDocument/2006/relationships/hyperlink" Target="https://gobiernoabierto.pueblacapital.gob.mx/transparencia_file/secad/2024/77fracc28b/77_28_cto_cma_secati_ad_314_2024_altodesempe&#241;o.pdf" TargetMode="External"/><Relationship Id="rId39" Type="http://schemas.openxmlformats.org/officeDocument/2006/relationships/hyperlink" Target="https://gobiernoabierto.pueblacapital.gob.mx/transparencia_file/secad/2024/77fracc28b/77_28_suf_capacitacion_braille_nahuatl_senas.pdf" TargetMode="External"/><Relationship Id="rId34" Type="http://schemas.openxmlformats.org/officeDocument/2006/relationships/hyperlink" Target="https://gobiernoabierto.pueblacapital.gob.mx/transparencia_file/secad/2024/77fracc28b/77_28_cto_mant_prev_correctivo_veh_aorientales.pdf" TargetMode="External"/><Relationship Id="rId50" Type="http://schemas.openxmlformats.org/officeDocument/2006/relationships/hyperlink" Target="https://gobiernoabierto.pueblacapital.gob.mx/transparencia_file/secad/2024/77fracc28b/77_28_suf_cma_secati_ad_316_2024_seg_perimetral.pdf" TargetMode="External"/><Relationship Id="rId55" Type="http://schemas.openxmlformats.org/officeDocument/2006/relationships/hyperlink" Target="https://gobiernoabierto.pueblacapital.gob.mx/transparencia_file/secad/2024/77fracc28b/77_28_prop_mant_prev_correctivo_veh.pdf" TargetMode="External"/><Relationship Id="rId76" Type="http://schemas.openxmlformats.org/officeDocument/2006/relationships/hyperlink" Target="https://gobiernoabierto.pueblacapital.gob.mx/transparencia_file/secad/2024/77fracc28b/77_28_prop_ad_dictamen_lss_linfonavit_2023.pdf" TargetMode="External"/><Relationship Id="rId7" Type="http://schemas.openxmlformats.org/officeDocument/2006/relationships/hyperlink" Target="https://gobiernoabierto.pueblacapital.gob.mx/transparencia_file/secad/2024/77fracc28b/77_28_cto_ad_mant_plataf_virtual_quejas.pdf" TargetMode="External"/><Relationship Id="rId71" Type="http://schemas.openxmlformats.org/officeDocument/2006/relationships/hyperlink" Target="https://gobiernoabierto.pueblacapital.gob.mx/transparencia_file/secad/2024/77fracc28b/77_28_prop_ad_mant_gestion_expedientes_mizza.pdf" TargetMode="External"/><Relationship Id="rId2" Type="http://schemas.openxmlformats.org/officeDocument/2006/relationships/hyperlink" Target="https://gobiernoabierto.pueblacapital.gob.mx/transparencia_file/secad/2024/77fracc28b/77_28_cto_soporte_conectividad_warex.pdf" TargetMode="External"/><Relationship Id="rId29" Type="http://schemas.openxmlformats.org/officeDocument/2006/relationships/hyperlink" Target="https://gobiernoabierto.pueblacapital.gob.mx/transparencia_file/secad/2024/77fracc28b/77_28_cto_mant_prev_correctivo_veh_montoto.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Z60"/>
  <sheetViews>
    <sheetView tabSelected="1" zoomScale="80" zoomScaleNormal="80" workbookViewId="0">
      <selection activeCell="A6" sqref="A6"/>
    </sheetView>
  </sheetViews>
  <sheetFormatPr baseColWidth="10" defaultRowHeight="15" x14ac:dyDescent="0.25"/>
  <cols>
    <col min="1" max="1" width="34" customWidth="1"/>
    <col min="2" max="2" width="19.5703125" customWidth="1"/>
    <col min="3" max="3" width="31.42578125" customWidth="1"/>
    <col min="4" max="4" width="23" style="10" customWidth="1"/>
    <col min="5" max="5" width="21.7109375" customWidth="1"/>
    <col min="6" max="6" width="23.7109375" customWidth="1"/>
    <col min="7" max="7" width="15.140625" customWidth="1"/>
    <col min="8" max="8" width="15" customWidth="1"/>
    <col min="9" max="9" width="16" customWidth="1"/>
    <col min="10" max="10" width="23.85546875" customWidth="1"/>
    <col min="11" max="11" width="36.42578125" customWidth="1"/>
    <col min="12" max="12" width="32.28515625" customWidth="1"/>
    <col min="13" max="13" width="34.85546875" customWidth="1"/>
    <col min="14" max="14" width="18" customWidth="1"/>
  </cols>
  <sheetData>
    <row r="2" spans="1:26" ht="18.75" x14ac:dyDescent="0.3">
      <c r="J2" s="11" t="s">
        <v>0</v>
      </c>
      <c r="K2" s="11"/>
      <c r="L2" s="11"/>
      <c r="M2" s="11"/>
    </row>
    <row r="3" spans="1:26" ht="15.75" thickBot="1" x14ac:dyDescent="0.3"/>
    <row r="4" spans="1:26" ht="51" customHeight="1" thickBot="1" x14ac:dyDescent="0.3">
      <c r="A4" s="12" t="s">
        <v>25</v>
      </c>
      <c r="B4" s="13"/>
      <c r="C4" s="13"/>
      <c r="D4" s="13"/>
      <c r="E4" s="13"/>
      <c r="F4" s="13"/>
      <c r="G4" s="13"/>
      <c r="H4" s="13"/>
      <c r="I4" s="13"/>
      <c r="J4" s="13"/>
      <c r="K4" s="13"/>
      <c r="L4" s="13"/>
      <c r="M4" s="14"/>
      <c r="N4" s="1"/>
      <c r="O4" s="1"/>
      <c r="P4" s="1"/>
      <c r="Q4" s="1"/>
      <c r="R4" s="1"/>
      <c r="S4" s="1"/>
      <c r="T4" s="1"/>
      <c r="U4" s="1"/>
      <c r="V4" s="1"/>
      <c r="W4" s="1"/>
      <c r="X4" s="1"/>
      <c r="Y4" s="1"/>
      <c r="Z4" s="1"/>
    </row>
    <row r="5" spans="1:26" ht="15.75" thickBot="1" x14ac:dyDescent="0.3"/>
    <row r="6" spans="1:26" s="2" customFormat="1" ht="76.5" customHeight="1" thickBot="1" x14ac:dyDescent="0.35">
      <c r="A6" s="7" t="s">
        <v>1</v>
      </c>
      <c r="B6" s="8" t="s">
        <v>2</v>
      </c>
      <c r="C6" s="8" t="s">
        <v>3</v>
      </c>
      <c r="D6" s="8" t="s">
        <v>4</v>
      </c>
      <c r="E6" s="8" t="s">
        <v>5</v>
      </c>
      <c r="F6" s="8" t="s">
        <v>6</v>
      </c>
      <c r="G6" s="8" t="s">
        <v>7</v>
      </c>
      <c r="H6" s="8" t="s">
        <v>8</v>
      </c>
      <c r="I6" s="8" t="s">
        <v>9</v>
      </c>
      <c r="J6" s="8" t="s">
        <v>10</v>
      </c>
      <c r="K6" s="8" t="s">
        <v>11</v>
      </c>
      <c r="L6" s="8" t="s">
        <v>12</v>
      </c>
      <c r="M6" s="8" t="s">
        <v>13</v>
      </c>
      <c r="N6" s="3"/>
      <c r="O6" s="3"/>
      <c r="P6" s="3"/>
      <c r="Q6" s="3"/>
      <c r="R6" s="3"/>
      <c r="S6" s="3"/>
      <c r="T6" s="3"/>
      <c r="U6" s="3"/>
      <c r="V6" s="3"/>
      <c r="W6" s="3"/>
      <c r="X6" s="3"/>
      <c r="Y6" s="3"/>
      <c r="Z6" s="3"/>
    </row>
    <row r="7" spans="1:26" ht="135" customHeight="1" x14ac:dyDescent="0.25">
      <c r="A7" s="18" t="s">
        <v>26</v>
      </c>
      <c r="B7" s="29">
        <v>45271</v>
      </c>
      <c r="C7" s="19" t="s">
        <v>27</v>
      </c>
      <c r="D7" s="20" t="s">
        <v>323</v>
      </c>
      <c r="E7" s="18" t="s">
        <v>28</v>
      </c>
      <c r="F7" s="18" t="s">
        <v>29</v>
      </c>
      <c r="G7" s="25">
        <v>45306</v>
      </c>
      <c r="H7" s="21" t="s">
        <v>30</v>
      </c>
      <c r="I7" s="22" t="s">
        <v>31</v>
      </c>
      <c r="J7" s="18" t="s">
        <v>32</v>
      </c>
      <c r="K7" s="30"/>
      <c r="L7" s="17" t="s">
        <v>324</v>
      </c>
      <c r="M7" s="17" t="s">
        <v>325</v>
      </c>
    </row>
    <row r="8" spans="1:26" ht="135" customHeight="1" x14ac:dyDescent="0.25">
      <c r="A8" s="18" t="s">
        <v>33</v>
      </c>
      <c r="B8" s="29">
        <v>45271</v>
      </c>
      <c r="C8" s="19" t="s">
        <v>34</v>
      </c>
      <c r="D8" s="20" t="s">
        <v>326</v>
      </c>
      <c r="E8" s="18" t="s">
        <v>35</v>
      </c>
      <c r="F8" s="18" t="s">
        <v>36</v>
      </c>
      <c r="G8" s="25">
        <v>45306</v>
      </c>
      <c r="H8" s="21" t="s">
        <v>37</v>
      </c>
      <c r="I8" s="22" t="s">
        <v>38</v>
      </c>
      <c r="J8" s="18" t="s">
        <v>32</v>
      </c>
      <c r="K8" s="30"/>
      <c r="L8" s="17" t="s">
        <v>327</v>
      </c>
      <c r="M8" s="17" t="s">
        <v>328</v>
      </c>
    </row>
    <row r="9" spans="1:26" ht="135" customHeight="1" x14ac:dyDescent="0.25">
      <c r="A9" s="18" t="s">
        <v>33</v>
      </c>
      <c r="B9" s="29">
        <v>45271</v>
      </c>
      <c r="C9" s="19" t="s">
        <v>39</v>
      </c>
      <c r="D9" s="20" t="s">
        <v>326</v>
      </c>
      <c r="E9" s="18" t="s">
        <v>40</v>
      </c>
      <c r="F9" s="18" t="s">
        <v>36</v>
      </c>
      <c r="G9" s="25">
        <v>45306</v>
      </c>
      <c r="H9" s="21" t="s">
        <v>41</v>
      </c>
      <c r="I9" s="22" t="s">
        <v>38</v>
      </c>
      <c r="J9" s="18" t="s">
        <v>32</v>
      </c>
      <c r="K9" s="30"/>
      <c r="L9" s="17" t="s">
        <v>327</v>
      </c>
      <c r="M9" s="17" t="s">
        <v>328</v>
      </c>
    </row>
    <row r="10" spans="1:26" ht="135" customHeight="1" x14ac:dyDescent="0.25">
      <c r="A10" s="18" t="s">
        <v>33</v>
      </c>
      <c r="B10" s="29">
        <v>45271</v>
      </c>
      <c r="C10" s="19" t="s">
        <v>42</v>
      </c>
      <c r="D10" s="20" t="s">
        <v>326</v>
      </c>
      <c r="E10" s="18" t="s">
        <v>43</v>
      </c>
      <c r="F10" s="18" t="s">
        <v>36</v>
      </c>
      <c r="G10" s="25">
        <v>45306</v>
      </c>
      <c r="H10" s="21" t="s">
        <v>44</v>
      </c>
      <c r="I10" s="22" t="s">
        <v>38</v>
      </c>
      <c r="J10" s="18" t="s">
        <v>32</v>
      </c>
      <c r="K10" s="30"/>
      <c r="L10" s="17" t="s">
        <v>327</v>
      </c>
      <c r="M10" s="17" t="s">
        <v>328</v>
      </c>
    </row>
    <row r="11" spans="1:26" ht="135" customHeight="1" x14ac:dyDescent="0.25">
      <c r="A11" s="18" t="s">
        <v>45</v>
      </c>
      <c r="B11" s="29">
        <v>45271</v>
      </c>
      <c r="C11" s="19" t="s">
        <v>46</v>
      </c>
      <c r="D11" s="20" t="s">
        <v>329</v>
      </c>
      <c r="E11" s="18" t="s">
        <v>47</v>
      </c>
      <c r="F11" s="18" t="s">
        <v>48</v>
      </c>
      <c r="G11" s="25">
        <v>45306</v>
      </c>
      <c r="H11" s="21" t="s">
        <v>49</v>
      </c>
      <c r="I11" s="22" t="s">
        <v>38</v>
      </c>
      <c r="J11" s="18" t="s">
        <v>32</v>
      </c>
      <c r="K11" s="30"/>
      <c r="L11" s="17" t="s">
        <v>330</v>
      </c>
      <c r="M11" s="17" t="s">
        <v>331</v>
      </c>
    </row>
    <row r="12" spans="1:26" ht="140.25" x14ac:dyDescent="0.25">
      <c r="A12" s="18" t="s">
        <v>45</v>
      </c>
      <c r="B12" s="29">
        <v>45271</v>
      </c>
      <c r="C12" s="19" t="s">
        <v>50</v>
      </c>
      <c r="D12" s="20" t="s">
        <v>329</v>
      </c>
      <c r="E12" s="18" t="s">
        <v>51</v>
      </c>
      <c r="F12" s="18" t="s">
        <v>48</v>
      </c>
      <c r="G12" s="25">
        <v>45306</v>
      </c>
      <c r="H12" s="21" t="s">
        <v>52</v>
      </c>
      <c r="I12" s="22" t="s">
        <v>38</v>
      </c>
      <c r="J12" s="18" t="s">
        <v>32</v>
      </c>
      <c r="K12" s="30"/>
      <c r="L12" s="17" t="s">
        <v>330</v>
      </c>
      <c r="M12" s="17" t="s">
        <v>331</v>
      </c>
    </row>
    <row r="13" spans="1:26" ht="140.25" x14ac:dyDescent="0.25">
      <c r="A13" s="18" t="s">
        <v>45</v>
      </c>
      <c r="B13" s="29">
        <v>45271</v>
      </c>
      <c r="C13" s="19" t="s">
        <v>53</v>
      </c>
      <c r="D13" s="20" t="s">
        <v>329</v>
      </c>
      <c r="E13" s="18" t="s">
        <v>54</v>
      </c>
      <c r="F13" s="18" t="s">
        <v>48</v>
      </c>
      <c r="G13" s="25">
        <v>45306</v>
      </c>
      <c r="H13" s="21" t="s">
        <v>55</v>
      </c>
      <c r="I13" s="22" t="s">
        <v>38</v>
      </c>
      <c r="J13" s="18" t="s">
        <v>32</v>
      </c>
      <c r="K13" s="30"/>
      <c r="L13" s="17" t="s">
        <v>330</v>
      </c>
      <c r="M13" s="17" t="s">
        <v>331</v>
      </c>
    </row>
    <row r="14" spans="1:26" ht="153" x14ac:dyDescent="0.25">
      <c r="A14" s="18" t="s">
        <v>56</v>
      </c>
      <c r="B14" s="29">
        <v>45314</v>
      </c>
      <c r="C14" s="18" t="s">
        <v>57</v>
      </c>
      <c r="D14" s="20" t="s">
        <v>332</v>
      </c>
      <c r="E14" s="18" t="s">
        <v>58</v>
      </c>
      <c r="F14" s="18" t="s">
        <v>59</v>
      </c>
      <c r="G14" s="24">
        <v>45337</v>
      </c>
      <c r="H14" s="18">
        <v>2423860.2400000002</v>
      </c>
      <c r="I14" s="22" t="s">
        <v>60</v>
      </c>
      <c r="J14" s="18" t="s">
        <v>32</v>
      </c>
      <c r="K14" s="30"/>
      <c r="L14" s="17" t="s">
        <v>418</v>
      </c>
      <c r="M14" s="17" t="s">
        <v>419</v>
      </c>
    </row>
    <row r="15" spans="1:26" ht="153" x14ac:dyDescent="0.25">
      <c r="A15" s="18" t="s">
        <v>56</v>
      </c>
      <c r="B15" s="29">
        <v>45314</v>
      </c>
      <c r="C15" s="18" t="s">
        <v>61</v>
      </c>
      <c r="D15" s="20" t="s">
        <v>332</v>
      </c>
      <c r="E15" s="18" t="s">
        <v>62</v>
      </c>
      <c r="F15" s="18" t="s">
        <v>59</v>
      </c>
      <c r="G15" s="24">
        <v>45337</v>
      </c>
      <c r="H15" s="18">
        <v>4760907.12</v>
      </c>
      <c r="I15" s="22" t="s">
        <v>60</v>
      </c>
      <c r="J15" s="18" t="s">
        <v>32</v>
      </c>
      <c r="K15" s="30"/>
      <c r="L15" s="17" t="s">
        <v>418</v>
      </c>
      <c r="M15" s="17" t="s">
        <v>419</v>
      </c>
    </row>
    <row r="16" spans="1:26" ht="89.25" x14ac:dyDescent="0.25">
      <c r="A16" s="18" t="s">
        <v>63</v>
      </c>
      <c r="B16" s="29">
        <v>45314</v>
      </c>
      <c r="C16" s="19" t="s">
        <v>64</v>
      </c>
      <c r="D16" s="20" t="s">
        <v>333</v>
      </c>
      <c r="E16" s="18" t="s">
        <v>28</v>
      </c>
      <c r="F16" s="18" t="s">
        <v>65</v>
      </c>
      <c r="G16" s="25">
        <v>45345</v>
      </c>
      <c r="H16" s="19">
        <v>3150551.04</v>
      </c>
      <c r="I16" s="22" t="s">
        <v>66</v>
      </c>
      <c r="J16" s="18" t="s">
        <v>32</v>
      </c>
      <c r="K16" s="30"/>
      <c r="L16" s="17" t="s">
        <v>420</v>
      </c>
      <c r="M16" s="17" t="s">
        <v>421</v>
      </c>
    </row>
    <row r="17" spans="1:13" ht="191.25" x14ac:dyDescent="0.25">
      <c r="A17" s="18" t="s">
        <v>67</v>
      </c>
      <c r="B17" s="29">
        <v>45321</v>
      </c>
      <c r="C17" s="19" t="s">
        <v>68</v>
      </c>
      <c r="D17" s="20" t="s">
        <v>334</v>
      </c>
      <c r="E17" s="18" t="s">
        <v>69</v>
      </c>
      <c r="F17" s="18" t="s">
        <v>70</v>
      </c>
      <c r="G17" s="25">
        <v>45350</v>
      </c>
      <c r="H17" s="21" t="s">
        <v>71</v>
      </c>
      <c r="I17" s="22" t="s">
        <v>72</v>
      </c>
      <c r="J17" s="18" t="s">
        <v>32</v>
      </c>
      <c r="K17" s="30"/>
      <c r="L17" s="17" t="s">
        <v>335</v>
      </c>
      <c r="M17" s="17" t="s">
        <v>336</v>
      </c>
    </row>
    <row r="18" spans="1:13" ht="191.25" x14ac:dyDescent="0.25">
      <c r="A18" s="18" t="s">
        <v>67</v>
      </c>
      <c r="B18" s="29">
        <v>45321</v>
      </c>
      <c r="C18" s="19" t="s">
        <v>73</v>
      </c>
      <c r="D18" s="20" t="s">
        <v>334</v>
      </c>
      <c r="E18" s="18" t="s">
        <v>74</v>
      </c>
      <c r="F18" s="18" t="s">
        <v>70</v>
      </c>
      <c r="G18" s="25">
        <v>45350</v>
      </c>
      <c r="H18" s="21" t="s">
        <v>71</v>
      </c>
      <c r="I18" s="22" t="s">
        <v>72</v>
      </c>
      <c r="J18" s="18" t="s">
        <v>32</v>
      </c>
      <c r="K18" s="30"/>
      <c r="L18" s="17" t="s">
        <v>335</v>
      </c>
      <c r="M18" s="17" t="s">
        <v>336</v>
      </c>
    </row>
    <row r="19" spans="1:13" ht="191.25" x14ac:dyDescent="0.25">
      <c r="A19" s="18" t="s">
        <v>67</v>
      </c>
      <c r="B19" s="29">
        <v>45321</v>
      </c>
      <c r="C19" s="19" t="s">
        <v>75</v>
      </c>
      <c r="D19" s="20" t="s">
        <v>334</v>
      </c>
      <c r="E19" s="18" t="s">
        <v>74</v>
      </c>
      <c r="F19" s="18" t="s">
        <v>70</v>
      </c>
      <c r="G19" s="25">
        <v>45350</v>
      </c>
      <c r="H19" s="21" t="s">
        <v>76</v>
      </c>
      <c r="I19" s="22" t="s">
        <v>72</v>
      </c>
      <c r="J19" s="18" t="s">
        <v>32</v>
      </c>
      <c r="K19" s="30"/>
      <c r="L19" s="17" t="s">
        <v>335</v>
      </c>
      <c r="M19" s="17" t="s">
        <v>336</v>
      </c>
    </row>
    <row r="20" spans="1:13" ht="191.25" x14ac:dyDescent="0.25">
      <c r="A20" s="18" t="s">
        <v>67</v>
      </c>
      <c r="B20" s="29">
        <v>45321</v>
      </c>
      <c r="C20" s="19" t="s">
        <v>77</v>
      </c>
      <c r="D20" s="20" t="s">
        <v>334</v>
      </c>
      <c r="E20" s="18" t="s">
        <v>78</v>
      </c>
      <c r="F20" s="18" t="s">
        <v>70</v>
      </c>
      <c r="G20" s="25">
        <v>45350</v>
      </c>
      <c r="H20" s="21" t="s">
        <v>79</v>
      </c>
      <c r="I20" s="22" t="s">
        <v>72</v>
      </c>
      <c r="J20" s="18" t="s">
        <v>32</v>
      </c>
      <c r="K20" s="30"/>
      <c r="L20" s="17" t="s">
        <v>335</v>
      </c>
      <c r="M20" s="17" t="s">
        <v>336</v>
      </c>
    </row>
    <row r="21" spans="1:13" ht="72" x14ac:dyDescent="0.25">
      <c r="A21" s="18" t="s">
        <v>80</v>
      </c>
      <c r="B21" s="29">
        <v>45321</v>
      </c>
      <c r="C21" s="19" t="s">
        <v>81</v>
      </c>
      <c r="D21" s="20"/>
      <c r="E21" s="18" t="s">
        <v>81</v>
      </c>
      <c r="F21" s="18" t="s">
        <v>81</v>
      </c>
      <c r="G21" s="19"/>
      <c r="H21" s="19"/>
      <c r="I21" s="22"/>
      <c r="J21" s="18" t="s">
        <v>32</v>
      </c>
      <c r="K21" s="30" t="s">
        <v>352</v>
      </c>
      <c r="L21" s="26" t="s">
        <v>338</v>
      </c>
      <c r="M21" s="26" t="s">
        <v>339</v>
      </c>
    </row>
    <row r="22" spans="1:13" ht="128.25" x14ac:dyDescent="0.25">
      <c r="A22" s="18" t="s">
        <v>80</v>
      </c>
      <c r="B22" s="29">
        <v>45321</v>
      </c>
      <c r="C22" s="19" t="s">
        <v>82</v>
      </c>
      <c r="D22" s="20" t="s">
        <v>337</v>
      </c>
      <c r="E22" s="18" t="s">
        <v>83</v>
      </c>
      <c r="F22" s="18" t="s">
        <v>70</v>
      </c>
      <c r="G22" s="25">
        <v>45349</v>
      </c>
      <c r="H22" s="21" t="s">
        <v>84</v>
      </c>
      <c r="I22" s="22" t="s">
        <v>85</v>
      </c>
      <c r="J22" s="18" t="s">
        <v>32</v>
      </c>
      <c r="K22" s="30"/>
      <c r="L22" s="17" t="s">
        <v>338</v>
      </c>
      <c r="M22" s="17" t="s">
        <v>339</v>
      </c>
    </row>
    <row r="23" spans="1:13" ht="140.25" x14ac:dyDescent="0.25">
      <c r="A23" s="19" t="s">
        <v>86</v>
      </c>
      <c r="B23" s="29">
        <v>45359</v>
      </c>
      <c r="C23" s="19" t="s">
        <v>87</v>
      </c>
      <c r="D23" s="20" t="s">
        <v>340</v>
      </c>
      <c r="E23" s="18" t="s">
        <v>88</v>
      </c>
      <c r="F23" s="19" t="s">
        <v>59</v>
      </c>
      <c r="G23" s="25">
        <v>45393</v>
      </c>
      <c r="H23" s="19">
        <v>2295000</v>
      </c>
      <c r="I23" s="22" t="s">
        <v>89</v>
      </c>
      <c r="J23" s="18" t="s">
        <v>32</v>
      </c>
      <c r="K23" s="30"/>
      <c r="L23" s="17" t="s">
        <v>341</v>
      </c>
      <c r="M23" s="17" t="s">
        <v>342</v>
      </c>
    </row>
    <row r="24" spans="1:13" ht="140.25" x14ac:dyDescent="0.25">
      <c r="A24" s="19" t="s">
        <v>86</v>
      </c>
      <c r="B24" s="29">
        <v>45359</v>
      </c>
      <c r="C24" s="19" t="s">
        <v>90</v>
      </c>
      <c r="D24" s="20" t="s">
        <v>340</v>
      </c>
      <c r="E24" s="18" t="s">
        <v>91</v>
      </c>
      <c r="F24" s="19" t="s">
        <v>59</v>
      </c>
      <c r="G24" s="25">
        <v>45393</v>
      </c>
      <c r="H24" s="19">
        <v>2793450</v>
      </c>
      <c r="I24" s="22" t="s">
        <v>92</v>
      </c>
      <c r="J24" s="18" t="s">
        <v>32</v>
      </c>
      <c r="K24" s="30"/>
      <c r="L24" s="17" t="s">
        <v>341</v>
      </c>
      <c r="M24" s="17" t="s">
        <v>342</v>
      </c>
    </row>
    <row r="25" spans="1:13" ht="140.25" x14ac:dyDescent="0.25">
      <c r="A25" s="19" t="s">
        <v>86</v>
      </c>
      <c r="B25" s="29">
        <v>45359</v>
      </c>
      <c r="C25" s="19" t="s">
        <v>93</v>
      </c>
      <c r="D25" s="20" t="s">
        <v>340</v>
      </c>
      <c r="E25" s="18" t="s">
        <v>94</v>
      </c>
      <c r="F25" s="19" t="s">
        <v>59</v>
      </c>
      <c r="G25" s="25">
        <v>45394</v>
      </c>
      <c r="H25" s="19">
        <v>3024130</v>
      </c>
      <c r="I25" s="22" t="s">
        <v>95</v>
      </c>
      <c r="J25" s="18" t="s">
        <v>32</v>
      </c>
      <c r="K25" s="30"/>
      <c r="L25" s="17" t="s">
        <v>341</v>
      </c>
      <c r="M25" s="17" t="s">
        <v>342</v>
      </c>
    </row>
    <row r="26" spans="1:13" ht="140.25" x14ac:dyDescent="0.25">
      <c r="A26" s="19" t="s">
        <v>86</v>
      </c>
      <c r="B26" s="29">
        <v>45359</v>
      </c>
      <c r="C26" s="19" t="s">
        <v>96</v>
      </c>
      <c r="D26" s="20" t="s">
        <v>340</v>
      </c>
      <c r="E26" s="18" t="s">
        <v>97</v>
      </c>
      <c r="F26" s="19" t="s">
        <v>59</v>
      </c>
      <c r="G26" s="25">
        <v>45393</v>
      </c>
      <c r="H26" s="19">
        <v>2496100</v>
      </c>
      <c r="I26" s="22" t="s">
        <v>89</v>
      </c>
      <c r="J26" s="18" t="s">
        <v>32</v>
      </c>
      <c r="K26" s="30"/>
      <c r="L26" s="17" t="s">
        <v>341</v>
      </c>
      <c r="M26" s="17" t="s">
        <v>342</v>
      </c>
    </row>
    <row r="27" spans="1:13" ht="140.25" x14ac:dyDescent="0.25">
      <c r="A27" s="19" t="s">
        <v>98</v>
      </c>
      <c r="B27" s="29">
        <v>45365</v>
      </c>
      <c r="C27" s="19" t="s">
        <v>99</v>
      </c>
      <c r="D27" s="20" t="s">
        <v>343</v>
      </c>
      <c r="E27" s="22" t="s">
        <v>100</v>
      </c>
      <c r="F27" s="19" t="s">
        <v>101</v>
      </c>
      <c r="G27" s="25">
        <v>45406</v>
      </c>
      <c r="H27" s="21" t="s">
        <v>102</v>
      </c>
      <c r="I27" s="22" t="s">
        <v>103</v>
      </c>
      <c r="J27" s="18" t="s">
        <v>32</v>
      </c>
      <c r="K27" s="30"/>
      <c r="L27" s="17" t="s">
        <v>344</v>
      </c>
      <c r="M27" s="17" t="s">
        <v>345</v>
      </c>
    </row>
    <row r="28" spans="1:13" ht="140.25" x14ac:dyDescent="0.25">
      <c r="A28" s="19" t="s">
        <v>98</v>
      </c>
      <c r="B28" s="29">
        <v>45365</v>
      </c>
      <c r="C28" s="19" t="s">
        <v>104</v>
      </c>
      <c r="D28" s="20" t="s">
        <v>343</v>
      </c>
      <c r="E28" s="18" t="s">
        <v>105</v>
      </c>
      <c r="F28" s="19" t="s">
        <v>101</v>
      </c>
      <c r="G28" s="25">
        <v>45406</v>
      </c>
      <c r="H28" s="21" t="s">
        <v>106</v>
      </c>
      <c r="I28" s="22" t="s">
        <v>103</v>
      </c>
      <c r="J28" s="18" t="s">
        <v>32</v>
      </c>
      <c r="K28" s="30"/>
      <c r="L28" s="17" t="s">
        <v>344</v>
      </c>
      <c r="M28" s="17" t="s">
        <v>345</v>
      </c>
    </row>
    <row r="29" spans="1:13" ht="140.25" x14ac:dyDescent="0.25">
      <c r="A29" s="19" t="s">
        <v>98</v>
      </c>
      <c r="B29" s="29">
        <v>45365</v>
      </c>
      <c r="C29" s="19" t="s">
        <v>99</v>
      </c>
      <c r="D29" s="20" t="s">
        <v>343</v>
      </c>
      <c r="E29" s="18" t="s">
        <v>107</v>
      </c>
      <c r="F29" s="19" t="s">
        <v>101</v>
      </c>
      <c r="G29" s="25">
        <v>45406</v>
      </c>
      <c r="H29" s="21" t="s">
        <v>108</v>
      </c>
      <c r="I29" s="22" t="s">
        <v>103</v>
      </c>
      <c r="J29" s="18" t="s">
        <v>32</v>
      </c>
      <c r="K29" s="30"/>
      <c r="L29" s="17" t="s">
        <v>344</v>
      </c>
      <c r="M29" s="17" t="s">
        <v>345</v>
      </c>
    </row>
    <row r="30" spans="1:13" ht="127.5" x14ac:dyDescent="0.25">
      <c r="A30" s="19" t="s">
        <v>109</v>
      </c>
      <c r="B30" s="29">
        <v>45372</v>
      </c>
      <c r="C30" s="19" t="s">
        <v>110</v>
      </c>
      <c r="D30" s="20" t="s">
        <v>346</v>
      </c>
      <c r="E30" s="18" t="s">
        <v>111</v>
      </c>
      <c r="F30" s="19" t="s">
        <v>36</v>
      </c>
      <c r="G30" s="25">
        <v>45400</v>
      </c>
      <c r="H30" s="21" t="s">
        <v>112</v>
      </c>
      <c r="I30" s="22" t="s">
        <v>113</v>
      </c>
      <c r="J30" s="18" t="s">
        <v>32</v>
      </c>
      <c r="K30" s="23"/>
      <c r="L30" s="17" t="s">
        <v>347</v>
      </c>
      <c r="M30" s="17" t="s">
        <v>348</v>
      </c>
    </row>
    <row r="31" spans="1:13" ht="89.25" x14ac:dyDescent="0.25">
      <c r="A31" s="19" t="s">
        <v>114</v>
      </c>
      <c r="B31" s="29">
        <v>45373</v>
      </c>
      <c r="C31" s="19" t="s">
        <v>115</v>
      </c>
      <c r="D31" s="20" t="s">
        <v>349</v>
      </c>
      <c r="E31" s="18" t="s">
        <v>116</v>
      </c>
      <c r="F31" s="19" t="s">
        <v>117</v>
      </c>
      <c r="G31" s="25">
        <v>45400</v>
      </c>
      <c r="H31" s="21" t="s">
        <v>118</v>
      </c>
      <c r="I31" s="22" t="s">
        <v>119</v>
      </c>
      <c r="J31" s="18" t="s">
        <v>32</v>
      </c>
      <c r="K31" s="30"/>
      <c r="L31" s="17" t="s">
        <v>350</v>
      </c>
      <c r="M31" s="17" t="s">
        <v>351</v>
      </c>
    </row>
    <row r="32" spans="1:13" ht="409.5" x14ac:dyDescent="0.25">
      <c r="A32" s="19" t="s">
        <v>120</v>
      </c>
      <c r="B32" s="29"/>
      <c r="C32" s="19" t="s">
        <v>81</v>
      </c>
      <c r="D32" s="20"/>
      <c r="E32" s="18" t="s">
        <v>81</v>
      </c>
      <c r="F32" s="19" t="s">
        <v>121</v>
      </c>
      <c r="G32" s="19"/>
      <c r="H32" s="19"/>
      <c r="I32" s="22"/>
      <c r="J32" s="18" t="s">
        <v>32</v>
      </c>
      <c r="K32" s="27" t="s">
        <v>352</v>
      </c>
      <c r="L32" s="17" t="s">
        <v>353</v>
      </c>
      <c r="M32" s="17" t="s">
        <v>354</v>
      </c>
    </row>
    <row r="33" spans="1:13" ht="140.25" x14ac:dyDescent="0.25">
      <c r="A33" s="19" t="s">
        <v>122</v>
      </c>
      <c r="B33" s="29">
        <v>45372</v>
      </c>
      <c r="C33" s="19" t="s">
        <v>123</v>
      </c>
      <c r="D33" s="20" t="s">
        <v>355</v>
      </c>
      <c r="E33" s="18" t="s">
        <v>124</v>
      </c>
      <c r="F33" s="19" t="s">
        <v>125</v>
      </c>
      <c r="G33" s="25">
        <v>45412</v>
      </c>
      <c r="H33" s="21" t="s">
        <v>126</v>
      </c>
      <c r="I33" s="22" t="s">
        <v>127</v>
      </c>
      <c r="J33" s="18" t="s">
        <v>32</v>
      </c>
      <c r="K33" s="30"/>
      <c r="L33" s="17" t="s">
        <v>356</v>
      </c>
      <c r="M33" s="17" t="s">
        <v>357</v>
      </c>
    </row>
    <row r="34" spans="1:13" ht="140.25" x14ac:dyDescent="0.25">
      <c r="A34" s="19" t="s">
        <v>122</v>
      </c>
      <c r="B34" s="29">
        <v>45372</v>
      </c>
      <c r="C34" s="19" t="s">
        <v>128</v>
      </c>
      <c r="D34" s="20" t="s">
        <v>355</v>
      </c>
      <c r="E34" s="18" t="s">
        <v>124</v>
      </c>
      <c r="F34" s="19" t="s">
        <v>125</v>
      </c>
      <c r="G34" s="25">
        <v>45412</v>
      </c>
      <c r="H34" s="21" t="s">
        <v>126</v>
      </c>
      <c r="I34" s="22" t="s">
        <v>127</v>
      </c>
      <c r="J34" s="18" t="s">
        <v>32</v>
      </c>
      <c r="K34" s="30"/>
      <c r="L34" s="17" t="s">
        <v>356</v>
      </c>
      <c r="M34" s="17" t="s">
        <v>357</v>
      </c>
    </row>
    <row r="35" spans="1:13" ht="140.25" x14ac:dyDescent="0.25">
      <c r="A35" s="19" t="s">
        <v>129</v>
      </c>
      <c r="B35" s="29">
        <v>45391</v>
      </c>
      <c r="C35" s="19" t="s">
        <v>130</v>
      </c>
      <c r="D35" s="20" t="s">
        <v>358</v>
      </c>
      <c r="E35" s="18" t="s">
        <v>131</v>
      </c>
      <c r="F35" s="19" t="s">
        <v>117</v>
      </c>
      <c r="G35" s="25">
        <v>45418</v>
      </c>
      <c r="H35" s="19">
        <v>255200</v>
      </c>
      <c r="I35" s="22" t="s">
        <v>132</v>
      </c>
      <c r="J35" s="18" t="s">
        <v>32</v>
      </c>
      <c r="K35" s="30"/>
      <c r="L35" s="17" t="s">
        <v>359</v>
      </c>
      <c r="M35" s="17" t="s">
        <v>360</v>
      </c>
    </row>
    <row r="36" spans="1:13" ht="140.25" x14ac:dyDescent="0.25">
      <c r="A36" s="19" t="s">
        <v>133</v>
      </c>
      <c r="B36" s="29">
        <v>45377</v>
      </c>
      <c r="C36" s="19" t="s">
        <v>134</v>
      </c>
      <c r="D36" s="20" t="s">
        <v>361</v>
      </c>
      <c r="E36" s="18" t="s">
        <v>135</v>
      </c>
      <c r="F36" s="19" t="s">
        <v>36</v>
      </c>
      <c r="G36" s="25">
        <v>45421</v>
      </c>
      <c r="H36" s="19">
        <v>8078629.6100000003</v>
      </c>
      <c r="I36" s="22" t="s">
        <v>136</v>
      </c>
      <c r="J36" s="18" t="s">
        <v>32</v>
      </c>
      <c r="K36" s="30"/>
      <c r="L36" s="17" t="s">
        <v>362</v>
      </c>
      <c r="M36" s="17" t="s">
        <v>363</v>
      </c>
    </row>
    <row r="37" spans="1:13" ht="140.25" x14ac:dyDescent="0.25">
      <c r="A37" s="19" t="s">
        <v>133</v>
      </c>
      <c r="B37" s="29">
        <v>45377</v>
      </c>
      <c r="C37" s="19" t="s">
        <v>134</v>
      </c>
      <c r="D37" s="20" t="s">
        <v>361</v>
      </c>
      <c r="E37" s="18" t="s">
        <v>137</v>
      </c>
      <c r="F37" s="19" t="s">
        <v>36</v>
      </c>
      <c r="G37" s="25">
        <v>45421</v>
      </c>
      <c r="H37" s="19">
        <v>14870755.41</v>
      </c>
      <c r="I37" s="22" t="s">
        <v>136</v>
      </c>
      <c r="J37" s="18" t="s">
        <v>32</v>
      </c>
      <c r="K37" s="30"/>
      <c r="L37" s="17" t="s">
        <v>362</v>
      </c>
      <c r="M37" s="17" t="s">
        <v>363</v>
      </c>
    </row>
    <row r="38" spans="1:13" ht="102" x14ac:dyDescent="0.25">
      <c r="A38" s="19" t="s">
        <v>138</v>
      </c>
      <c r="B38" s="29">
        <v>45394</v>
      </c>
      <c r="C38" s="19" t="s">
        <v>139</v>
      </c>
      <c r="D38" s="20" t="s">
        <v>364</v>
      </c>
      <c r="E38" s="18" t="s">
        <v>140</v>
      </c>
      <c r="F38" s="19" t="s">
        <v>141</v>
      </c>
      <c r="G38" s="25">
        <v>45421</v>
      </c>
      <c r="H38" s="19">
        <v>2509312</v>
      </c>
      <c r="I38" s="22" t="s">
        <v>142</v>
      </c>
      <c r="J38" s="18" t="s">
        <v>32</v>
      </c>
      <c r="K38" s="30"/>
      <c r="L38" s="17" t="s">
        <v>365</v>
      </c>
      <c r="M38" s="17" t="s">
        <v>366</v>
      </c>
    </row>
    <row r="39" spans="1:13" ht="114.75" x14ac:dyDescent="0.25">
      <c r="A39" s="19" t="s">
        <v>143</v>
      </c>
      <c r="B39" s="29">
        <v>45407</v>
      </c>
      <c r="C39" s="19" t="s">
        <v>144</v>
      </c>
      <c r="D39" s="20" t="s">
        <v>367</v>
      </c>
      <c r="E39" s="18" t="s">
        <v>145</v>
      </c>
      <c r="F39" s="18" t="s">
        <v>141</v>
      </c>
      <c r="G39" s="25">
        <v>45425</v>
      </c>
      <c r="H39" s="21" t="s">
        <v>146</v>
      </c>
      <c r="I39" s="22" t="s">
        <v>147</v>
      </c>
      <c r="J39" s="18" t="s">
        <v>32</v>
      </c>
      <c r="K39" s="30"/>
      <c r="L39" s="17" t="s">
        <v>368</v>
      </c>
      <c r="M39" s="17" t="s">
        <v>369</v>
      </c>
    </row>
    <row r="40" spans="1:13" ht="102" x14ac:dyDescent="0.25">
      <c r="A40" s="19" t="s">
        <v>148</v>
      </c>
      <c r="B40" s="29">
        <v>45398</v>
      </c>
      <c r="C40" s="19" t="s">
        <v>149</v>
      </c>
      <c r="D40" s="20" t="s">
        <v>370</v>
      </c>
      <c r="E40" s="18" t="s">
        <v>150</v>
      </c>
      <c r="F40" s="19" t="s">
        <v>151</v>
      </c>
      <c r="G40" s="25">
        <v>45426</v>
      </c>
      <c r="H40" s="19">
        <v>377602.22</v>
      </c>
      <c r="I40" s="22" t="s">
        <v>152</v>
      </c>
      <c r="J40" s="18" t="s">
        <v>32</v>
      </c>
      <c r="K40" s="30"/>
      <c r="L40" s="17" t="s">
        <v>373</v>
      </c>
      <c r="M40" s="17" t="s">
        <v>376</v>
      </c>
    </row>
    <row r="41" spans="1:13" ht="140.25" x14ac:dyDescent="0.25">
      <c r="A41" s="19" t="s">
        <v>153</v>
      </c>
      <c r="B41" s="29">
        <v>45400</v>
      </c>
      <c r="C41" s="19" t="s">
        <v>154</v>
      </c>
      <c r="D41" s="20" t="s">
        <v>371</v>
      </c>
      <c r="E41" s="18" t="s">
        <v>155</v>
      </c>
      <c r="F41" s="19" t="s">
        <v>156</v>
      </c>
      <c r="G41" s="25">
        <v>45429</v>
      </c>
      <c r="H41" s="21" t="s">
        <v>157</v>
      </c>
      <c r="I41" s="22" t="s">
        <v>158</v>
      </c>
      <c r="J41" s="18" t="s">
        <v>32</v>
      </c>
      <c r="K41" s="30"/>
      <c r="L41" s="17" t="s">
        <v>374</v>
      </c>
      <c r="M41" s="17" t="s">
        <v>377</v>
      </c>
    </row>
    <row r="42" spans="1:13" ht="114.75" x14ac:dyDescent="0.25">
      <c r="A42" s="19" t="s">
        <v>159</v>
      </c>
      <c r="B42" s="29">
        <v>45414</v>
      </c>
      <c r="C42" s="19" t="s">
        <v>160</v>
      </c>
      <c r="D42" s="20" t="s">
        <v>372</v>
      </c>
      <c r="E42" s="18" t="s">
        <v>161</v>
      </c>
      <c r="F42" s="28" t="s">
        <v>162</v>
      </c>
      <c r="G42" s="25">
        <v>45441</v>
      </c>
      <c r="H42" s="21" t="s">
        <v>163</v>
      </c>
      <c r="I42" s="22" t="s">
        <v>164</v>
      </c>
      <c r="J42" s="18" t="s">
        <v>32</v>
      </c>
      <c r="K42" s="30"/>
      <c r="L42" s="17" t="s">
        <v>375</v>
      </c>
      <c r="M42" s="17" t="s">
        <v>378</v>
      </c>
    </row>
    <row r="43" spans="1:13" ht="114.75" x14ac:dyDescent="0.25">
      <c r="A43" s="19" t="s">
        <v>165</v>
      </c>
      <c r="B43" s="29">
        <v>45418</v>
      </c>
      <c r="C43" s="19" t="s">
        <v>166</v>
      </c>
      <c r="D43" s="20" t="s">
        <v>379</v>
      </c>
      <c r="E43" s="18" t="s">
        <v>167</v>
      </c>
      <c r="F43" s="19" t="s">
        <v>168</v>
      </c>
      <c r="G43" s="25">
        <v>45439</v>
      </c>
      <c r="H43" s="21" t="s">
        <v>169</v>
      </c>
      <c r="I43" s="22" t="s">
        <v>170</v>
      </c>
      <c r="J43" s="18" t="s">
        <v>32</v>
      </c>
      <c r="K43" s="30"/>
      <c r="L43" s="17" t="s">
        <v>381</v>
      </c>
      <c r="M43" s="17" t="s">
        <v>383</v>
      </c>
    </row>
    <row r="44" spans="1:13" ht="153" x14ac:dyDescent="0.25">
      <c r="A44" s="22" t="s">
        <v>171</v>
      </c>
      <c r="B44" s="29">
        <v>45391</v>
      </c>
      <c r="C44" s="19" t="s">
        <v>172</v>
      </c>
      <c r="D44" s="20" t="s">
        <v>380</v>
      </c>
      <c r="E44" s="18" t="s">
        <v>173</v>
      </c>
      <c r="F44" s="22" t="s">
        <v>174</v>
      </c>
      <c r="G44" s="25">
        <v>45420</v>
      </c>
      <c r="H44" s="21" t="s">
        <v>175</v>
      </c>
      <c r="I44" s="22" t="s">
        <v>176</v>
      </c>
      <c r="J44" s="18" t="s">
        <v>32</v>
      </c>
      <c r="K44" s="30"/>
      <c r="L44" s="17" t="s">
        <v>382</v>
      </c>
      <c r="M44" s="17" t="s">
        <v>384</v>
      </c>
    </row>
    <row r="45" spans="1:13" ht="191.25" x14ac:dyDescent="0.25">
      <c r="A45" s="22" t="s">
        <v>177</v>
      </c>
      <c r="B45" s="29">
        <v>45426</v>
      </c>
      <c r="C45" s="19" t="s">
        <v>178</v>
      </c>
      <c r="D45" s="20" t="s">
        <v>385</v>
      </c>
      <c r="E45" s="18" t="s">
        <v>179</v>
      </c>
      <c r="F45" s="18" t="s">
        <v>117</v>
      </c>
      <c r="G45" s="25">
        <v>45462</v>
      </c>
      <c r="H45" s="19">
        <v>1942536</v>
      </c>
      <c r="I45" s="22" t="s">
        <v>180</v>
      </c>
      <c r="J45" s="18" t="s">
        <v>32</v>
      </c>
      <c r="K45" s="30"/>
      <c r="L45" s="17" t="s">
        <v>387</v>
      </c>
      <c r="M45" s="17" t="s">
        <v>389</v>
      </c>
    </row>
    <row r="46" spans="1:13" ht="127.5" x14ac:dyDescent="0.25">
      <c r="A46" s="22" t="s">
        <v>181</v>
      </c>
      <c r="B46" s="29">
        <v>45439</v>
      </c>
      <c r="C46" s="19" t="s">
        <v>182</v>
      </c>
      <c r="D46" s="20" t="s">
        <v>386</v>
      </c>
      <c r="E46" s="18" t="s">
        <v>183</v>
      </c>
      <c r="F46" s="18" t="s">
        <v>174</v>
      </c>
      <c r="G46" s="25">
        <v>45464</v>
      </c>
      <c r="H46" s="19">
        <v>1566000</v>
      </c>
      <c r="I46" s="22" t="s">
        <v>184</v>
      </c>
      <c r="J46" s="18" t="s">
        <v>32</v>
      </c>
      <c r="K46" s="30"/>
      <c r="L46" s="17" t="s">
        <v>388</v>
      </c>
      <c r="M46" s="17" t="s">
        <v>390</v>
      </c>
    </row>
    <row r="47" spans="1:13" ht="114.75" x14ac:dyDescent="0.25">
      <c r="A47" s="22" t="s">
        <v>185</v>
      </c>
      <c r="B47" s="29">
        <v>45429</v>
      </c>
      <c r="C47" s="19" t="s">
        <v>186</v>
      </c>
      <c r="D47" s="20" t="s">
        <v>391</v>
      </c>
      <c r="E47" s="18" t="s">
        <v>187</v>
      </c>
      <c r="F47" s="22" t="s">
        <v>156</v>
      </c>
      <c r="G47" s="25">
        <v>45455</v>
      </c>
      <c r="H47" s="19"/>
      <c r="I47" s="22" t="s">
        <v>188</v>
      </c>
      <c r="J47" s="18" t="s">
        <v>32</v>
      </c>
      <c r="K47" s="30"/>
      <c r="L47" s="17" t="s">
        <v>394</v>
      </c>
      <c r="M47" s="17" t="s">
        <v>397</v>
      </c>
    </row>
    <row r="48" spans="1:13" ht="114.75" x14ac:dyDescent="0.25">
      <c r="A48" s="22" t="s">
        <v>189</v>
      </c>
      <c r="B48" s="29">
        <v>45427</v>
      </c>
      <c r="C48" s="19" t="s">
        <v>190</v>
      </c>
      <c r="D48" s="20" t="s">
        <v>392</v>
      </c>
      <c r="E48" s="22" t="s">
        <v>191</v>
      </c>
      <c r="F48" s="22" t="s">
        <v>141</v>
      </c>
      <c r="G48" s="25">
        <v>45450</v>
      </c>
      <c r="H48" s="21" t="s">
        <v>192</v>
      </c>
      <c r="I48" s="22" t="s">
        <v>193</v>
      </c>
      <c r="J48" s="18" t="s">
        <v>32</v>
      </c>
      <c r="K48" s="30"/>
      <c r="L48" s="17" t="s">
        <v>395</v>
      </c>
      <c r="M48" s="17" t="s">
        <v>398</v>
      </c>
    </row>
    <row r="49" spans="1:13" ht="127.5" x14ac:dyDescent="0.25">
      <c r="A49" s="22" t="s">
        <v>194</v>
      </c>
      <c r="B49" s="29">
        <v>45436</v>
      </c>
      <c r="C49" s="19" t="s">
        <v>195</v>
      </c>
      <c r="D49" s="20" t="s">
        <v>393</v>
      </c>
      <c r="E49" s="18" t="s">
        <v>131</v>
      </c>
      <c r="F49" s="22" t="s">
        <v>117</v>
      </c>
      <c r="G49" s="25">
        <v>45463</v>
      </c>
      <c r="H49" s="19">
        <v>578600</v>
      </c>
      <c r="I49" s="22" t="s">
        <v>196</v>
      </c>
      <c r="J49" s="18" t="s">
        <v>32</v>
      </c>
      <c r="K49" s="30"/>
      <c r="L49" s="17" t="s">
        <v>396</v>
      </c>
      <c r="M49" s="17" t="s">
        <v>399</v>
      </c>
    </row>
    <row r="50" spans="1:13" ht="90" x14ac:dyDescent="0.25">
      <c r="A50" s="22" t="s">
        <v>197</v>
      </c>
      <c r="B50" s="29">
        <v>45440</v>
      </c>
      <c r="C50" s="19" t="s">
        <v>198</v>
      </c>
      <c r="D50" s="20" t="s">
        <v>400</v>
      </c>
      <c r="E50" s="18" t="s">
        <v>199</v>
      </c>
      <c r="F50" s="22" t="s">
        <v>117</v>
      </c>
      <c r="G50" s="25">
        <v>45468</v>
      </c>
      <c r="H50" s="19">
        <v>1094000</v>
      </c>
      <c r="I50" s="22" t="s">
        <v>200</v>
      </c>
      <c r="J50" s="18" t="s">
        <v>32</v>
      </c>
      <c r="K50" s="30"/>
      <c r="L50" s="17" t="s">
        <v>403</v>
      </c>
      <c r="M50" s="17" t="s">
        <v>406</v>
      </c>
    </row>
    <row r="51" spans="1:13" ht="90" x14ac:dyDescent="0.25">
      <c r="A51" s="22" t="s">
        <v>201</v>
      </c>
      <c r="B51" s="29">
        <v>45443</v>
      </c>
      <c r="C51" s="19" t="s">
        <v>202</v>
      </c>
      <c r="D51" s="20" t="s">
        <v>401</v>
      </c>
      <c r="E51" s="22" t="s">
        <v>203</v>
      </c>
      <c r="F51" s="22" t="s">
        <v>204</v>
      </c>
      <c r="G51" s="25">
        <v>45470</v>
      </c>
      <c r="H51" s="21" t="s">
        <v>205</v>
      </c>
      <c r="I51" s="22" t="s">
        <v>206</v>
      </c>
      <c r="J51" s="18" t="s">
        <v>32</v>
      </c>
      <c r="K51" s="30"/>
      <c r="L51" s="17" t="s">
        <v>404</v>
      </c>
      <c r="M51" s="17" t="s">
        <v>407</v>
      </c>
    </row>
    <row r="52" spans="1:13" ht="114" x14ac:dyDescent="0.25">
      <c r="A52" s="22" t="s">
        <v>207</v>
      </c>
      <c r="B52" s="29">
        <v>45443</v>
      </c>
      <c r="C52" s="19" t="s">
        <v>208</v>
      </c>
      <c r="D52" s="20" t="s">
        <v>402</v>
      </c>
      <c r="E52" s="18" t="s">
        <v>209</v>
      </c>
      <c r="F52" s="22" t="s">
        <v>141</v>
      </c>
      <c r="G52" s="25">
        <v>45477</v>
      </c>
      <c r="H52" s="19">
        <v>64989000</v>
      </c>
      <c r="I52" s="22" t="s">
        <v>210</v>
      </c>
      <c r="J52" s="18" t="s">
        <v>32</v>
      </c>
      <c r="K52" s="30"/>
      <c r="L52" s="17" t="s">
        <v>405</v>
      </c>
      <c r="M52" s="17" t="s">
        <v>408</v>
      </c>
    </row>
    <row r="53" spans="1:13" ht="267.75" x14ac:dyDescent="0.25">
      <c r="A53" s="22" t="s">
        <v>211</v>
      </c>
      <c r="B53" s="29">
        <v>45443</v>
      </c>
      <c r="C53" s="19" t="s">
        <v>212</v>
      </c>
      <c r="D53" s="20" t="s">
        <v>409</v>
      </c>
      <c r="E53" s="22" t="s">
        <v>94</v>
      </c>
      <c r="F53" s="22" t="s">
        <v>213</v>
      </c>
      <c r="G53" s="25">
        <v>45477</v>
      </c>
      <c r="H53" s="19">
        <v>5995000</v>
      </c>
      <c r="I53" s="22" t="s">
        <v>214</v>
      </c>
      <c r="J53" s="18" t="s">
        <v>32</v>
      </c>
      <c r="K53" s="30"/>
      <c r="L53" s="17" t="s">
        <v>410</v>
      </c>
      <c r="M53" s="17" t="s">
        <v>411</v>
      </c>
    </row>
    <row r="54" spans="1:13" ht="267.75" x14ac:dyDescent="0.25">
      <c r="A54" s="22" t="s">
        <v>211</v>
      </c>
      <c r="B54" s="29">
        <v>45443</v>
      </c>
      <c r="C54" s="19" t="s">
        <v>215</v>
      </c>
      <c r="D54" s="20" t="s">
        <v>409</v>
      </c>
      <c r="E54" s="22" t="s">
        <v>88</v>
      </c>
      <c r="F54" s="22" t="s">
        <v>213</v>
      </c>
      <c r="G54" s="25">
        <v>45477</v>
      </c>
      <c r="H54" s="19">
        <v>14997000</v>
      </c>
      <c r="I54" s="22" t="s">
        <v>214</v>
      </c>
      <c r="J54" s="18" t="s">
        <v>32</v>
      </c>
      <c r="K54" s="30"/>
      <c r="L54" s="17" t="s">
        <v>410</v>
      </c>
      <c r="M54" s="17" t="s">
        <v>411</v>
      </c>
    </row>
    <row r="55" spans="1:13" ht="267.75" x14ac:dyDescent="0.25">
      <c r="A55" s="22" t="s">
        <v>211</v>
      </c>
      <c r="B55" s="29">
        <v>45443</v>
      </c>
      <c r="C55" s="19" t="s">
        <v>216</v>
      </c>
      <c r="D55" s="20" t="s">
        <v>409</v>
      </c>
      <c r="E55" s="22" t="s">
        <v>217</v>
      </c>
      <c r="F55" s="22" t="s">
        <v>213</v>
      </c>
      <c r="G55" s="25">
        <v>45477</v>
      </c>
      <c r="H55" s="19">
        <v>653750</v>
      </c>
      <c r="I55" s="22" t="s">
        <v>218</v>
      </c>
      <c r="J55" s="18" t="s">
        <v>32</v>
      </c>
      <c r="K55" s="30"/>
      <c r="L55" s="17" t="s">
        <v>410</v>
      </c>
      <c r="M55" s="17" t="s">
        <v>411</v>
      </c>
    </row>
    <row r="56" spans="1:13" ht="267.75" x14ac:dyDescent="0.25">
      <c r="A56" s="22" t="s">
        <v>211</v>
      </c>
      <c r="B56" s="29">
        <v>45443</v>
      </c>
      <c r="C56" s="19" t="s">
        <v>219</v>
      </c>
      <c r="D56" s="20" t="s">
        <v>409</v>
      </c>
      <c r="E56" s="22" t="s">
        <v>220</v>
      </c>
      <c r="F56" s="22" t="s">
        <v>213</v>
      </c>
      <c r="G56" s="25">
        <v>45477</v>
      </c>
      <c r="H56" s="19">
        <v>2496125</v>
      </c>
      <c r="I56" s="22" t="s">
        <v>221</v>
      </c>
      <c r="J56" s="18" t="s">
        <v>32</v>
      </c>
      <c r="K56" s="30"/>
      <c r="L56" s="17" t="s">
        <v>410</v>
      </c>
      <c r="M56" s="17" t="s">
        <v>411</v>
      </c>
    </row>
    <row r="57" spans="1:13" ht="267.75" x14ac:dyDescent="0.25">
      <c r="A57" s="22" t="s">
        <v>211</v>
      </c>
      <c r="B57" s="29">
        <v>45443</v>
      </c>
      <c r="C57" s="19" t="s">
        <v>222</v>
      </c>
      <c r="D57" s="20" t="s">
        <v>409</v>
      </c>
      <c r="E57" s="22" t="s">
        <v>223</v>
      </c>
      <c r="F57" s="22" t="s">
        <v>213</v>
      </c>
      <c r="G57" s="25">
        <v>45477</v>
      </c>
      <c r="H57" s="19">
        <v>6273199.9900000002</v>
      </c>
      <c r="I57" s="22" t="s">
        <v>224</v>
      </c>
      <c r="J57" s="18" t="s">
        <v>32</v>
      </c>
      <c r="K57" s="30"/>
      <c r="L57" s="17" t="s">
        <v>410</v>
      </c>
      <c r="M57" s="17" t="s">
        <v>411</v>
      </c>
    </row>
    <row r="58" spans="1:13" ht="90" x14ac:dyDescent="0.25">
      <c r="A58" s="22" t="s">
        <v>225</v>
      </c>
      <c r="B58" s="29">
        <v>45443</v>
      </c>
      <c r="C58" s="19" t="s">
        <v>226</v>
      </c>
      <c r="D58" s="20" t="s">
        <v>412</v>
      </c>
      <c r="E58" s="18" t="s">
        <v>91</v>
      </c>
      <c r="F58" s="22" t="s">
        <v>101</v>
      </c>
      <c r="G58" s="25">
        <v>45477</v>
      </c>
      <c r="H58" s="31">
        <v>9277046.8900000006</v>
      </c>
      <c r="I58" s="22" t="s">
        <v>227</v>
      </c>
      <c r="J58" s="18" t="s">
        <v>32</v>
      </c>
      <c r="K58" s="23"/>
      <c r="L58" s="17" t="s">
        <v>413</v>
      </c>
      <c r="M58" s="17" t="s">
        <v>414</v>
      </c>
    </row>
    <row r="59" spans="1:13" ht="90" x14ac:dyDescent="0.25">
      <c r="A59" s="22" t="s">
        <v>225</v>
      </c>
      <c r="B59" s="29">
        <v>45443</v>
      </c>
      <c r="C59" s="19" t="s">
        <v>228</v>
      </c>
      <c r="D59" s="20" t="s">
        <v>412</v>
      </c>
      <c r="E59" s="18" t="s">
        <v>229</v>
      </c>
      <c r="F59" s="22" t="s">
        <v>101</v>
      </c>
      <c r="G59" s="25">
        <v>45477</v>
      </c>
      <c r="H59" s="19">
        <v>15615082.48</v>
      </c>
      <c r="I59" s="22" t="s">
        <v>227</v>
      </c>
      <c r="J59" s="18" t="s">
        <v>32</v>
      </c>
      <c r="K59" s="23"/>
      <c r="L59" s="17" t="s">
        <v>413</v>
      </c>
      <c r="M59" s="17" t="s">
        <v>414</v>
      </c>
    </row>
    <row r="60" spans="1:13" ht="114.75" x14ac:dyDescent="0.25">
      <c r="A60" s="22" t="s">
        <v>230</v>
      </c>
      <c r="B60" s="29">
        <v>45436</v>
      </c>
      <c r="C60" s="19" t="s">
        <v>231</v>
      </c>
      <c r="D60" s="20" t="s">
        <v>415</v>
      </c>
      <c r="E60" s="18" t="s">
        <v>232</v>
      </c>
      <c r="F60" s="22" t="s">
        <v>117</v>
      </c>
      <c r="G60" s="25">
        <v>45460</v>
      </c>
      <c r="H60" s="19">
        <v>1044000</v>
      </c>
      <c r="I60" s="22" t="s">
        <v>233</v>
      </c>
      <c r="J60" s="18" t="s">
        <v>32</v>
      </c>
      <c r="K60" s="30"/>
      <c r="L60" s="17" t="s">
        <v>416</v>
      </c>
      <c r="M60" s="17" t="s">
        <v>417</v>
      </c>
    </row>
  </sheetData>
  <mergeCells count="2">
    <mergeCell ref="J2:M2"/>
    <mergeCell ref="A4:M4"/>
  </mergeCells>
  <dataValidations count="2">
    <dataValidation type="list" allowBlank="1" showErrorMessage="1" sqref="D14:D22" xr:uid="{AD8E26EC-3F50-4420-A588-D0FB36F980A1}">
      <formula1>Hidden_1_Tabla_3422605</formula1>
    </dataValidation>
    <dataValidation type="list" allowBlank="1" showErrorMessage="1" sqref="D23:D51" xr:uid="{A6F00C59-5EAB-49DE-9B55-1C87C19D5668}">
      <formula1>Hidden_525</formula1>
    </dataValidation>
  </dataValidations>
  <hyperlinks>
    <hyperlink ref="L7" r:id="rId1" xr:uid="{B1531FF0-CCD8-469C-8883-5C33BB190A47}"/>
    <hyperlink ref="M7" r:id="rId2" xr:uid="{7BA524C4-A54B-43B7-8563-9DC4E484FC17}"/>
    <hyperlink ref="L8" r:id="rId3" xr:uid="{8982C8C8-E841-4FC2-9037-0993D000DCFC}"/>
    <hyperlink ref="M8" r:id="rId4" xr:uid="{220D1AB2-CFF9-4970-B120-7A25505329A9}"/>
    <hyperlink ref="L9" r:id="rId5" xr:uid="{27BE7700-42C0-4ACF-93FF-80F2C44DCC00}"/>
    <hyperlink ref="M9" r:id="rId6" xr:uid="{EA97943C-0D83-46A7-9023-C5A3BB9F3B95}"/>
    <hyperlink ref="L10" r:id="rId7" xr:uid="{4CAF3CC3-3852-43CF-BA7E-2DDF1127A1F1}"/>
    <hyperlink ref="M10" r:id="rId8" xr:uid="{BF0D67FD-2426-4276-855C-A646E23967E1}"/>
    <hyperlink ref="L11" r:id="rId9" xr:uid="{12D2A288-5D20-42D8-BD2E-352468C60F10}"/>
    <hyperlink ref="L12" r:id="rId10" xr:uid="{F34C4A9A-FD6A-4B2C-AF48-62970D90E2E3}"/>
    <hyperlink ref="L13" r:id="rId11" xr:uid="{6CA55729-5273-4580-8283-CF72F3C4BDD1}"/>
    <hyperlink ref="M11" r:id="rId12" xr:uid="{92C31FC6-D1BA-4FCE-8D3C-A657F0FC6DE5}"/>
    <hyperlink ref="M12" r:id="rId13" xr:uid="{B7BFE416-F435-4182-8703-B8716A01C058}"/>
    <hyperlink ref="M13" r:id="rId14" xr:uid="{713FD4CE-5E59-4B9A-BB27-07C5978F8DE4}"/>
    <hyperlink ref="L14" r:id="rId15" xr:uid="{BC67238B-A7F8-46C3-80DA-7191C3D80EE4}"/>
    <hyperlink ref="M14" r:id="rId16" xr:uid="{91AD9C53-A8E0-4623-B50A-22E7DD4CA206}"/>
    <hyperlink ref="L16" r:id="rId17" xr:uid="{150527C1-1C26-4E6C-831B-CF9E84DAB91F}"/>
    <hyperlink ref="M16" r:id="rId18" xr:uid="{CF0AE8E7-77EE-4ED7-9672-A90B2354674C}"/>
    <hyperlink ref="L17" r:id="rId19" xr:uid="{DC0FCC6B-8357-4E82-BD46-F088694F6C75}"/>
    <hyperlink ref="M17" r:id="rId20" xr:uid="{BE339925-61BB-4B2E-A26A-00ED7564272A}"/>
    <hyperlink ref="L18" r:id="rId21" xr:uid="{93EA1383-57B2-46C6-9695-C67C43437A60}"/>
    <hyperlink ref="M18" r:id="rId22" xr:uid="{90DDA543-D3EB-4FBB-8A36-FAA77FBAEEE7}"/>
    <hyperlink ref="L19" r:id="rId23" xr:uid="{017A2E20-E520-4613-8DDE-1BA27CFC8D2E}"/>
    <hyperlink ref="M19" r:id="rId24" xr:uid="{7D1016BB-6C29-4760-9D86-663FF5932FC2}"/>
    <hyperlink ref="L20" r:id="rId25" xr:uid="{62E70E71-4D79-46BC-B175-BCF9D216E136}"/>
    <hyperlink ref="M20" r:id="rId26" xr:uid="{FE321780-5A7A-4C66-AB9D-092D8A7A8863}"/>
    <hyperlink ref="L22" r:id="rId27" xr:uid="{589FDB3F-D666-4F67-A124-50BD82B4A9F0}"/>
    <hyperlink ref="M22" r:id="rId28" xr:uid="{1922376D-ED90-4AFE-BD3B-5FBC72B384B9}"/>
    <hyperlink ref="L23" r:id="rId29" xr:uid="{C587E340-6CCC-45B4-9E24-68FD54AC14C0}"/>
    <hyperlink ref="M23" r:id="rId30" xr:uid="{BA9E672F-43D6-4F34-893F-C3C1F88B9B8E}"/>
    <hyperlink ref="L24" r:id="rId31" xr:uid="{C69BD7A8-AEC7-4339-AB14-7B2E2690A8A5}"/>
    <hyperlink ref="M24" r:id="rId32" xr:uid="{0304B9CC-0B33-4720-8CE8-CF325CAF7B65}"/>
    <hyperlink ref="L25" r:id="rId33" xr:uid="{8B833FB9-7ADF-4F45-A319-21709338F418}"/>
    <hyperlink ref="M25" r:id="rId34" xr:uid="{9F945BDA-588B-471A-973B-6200595EF1AB}"/>
    <hyperlink ref="L26" r:id="rId35" xr:uid="{1F84D07A-D046-4552-A32B-E12677FB9EEF}"/>
    <hyperlink ref="M26" r:id="rId36" xr:uid="{6C33FAE5-559F-4DF9-943E-0F7BA2AD27A4}"/>
    <hyperlink ref="L27" r:id="rId37" xr:uid="{C2D7CA89-6EEF-4DA6-A8CF-B170976089BE}"/>
    <hyperlink ref="M27" r:id="rId38" xr:uid="{51E63E58-9E29-48D2-BC21-42E6AB05289E}"/>
    <hyperlink ref="L28" r:id="rId39" xr:uid="{253B298B-A71A-4579-B9E9-59A7CFFC8A35}"/>
    <hyperlink ref="M28" r:id="rId40" xr:uid="{F04C0FD5-59B1-4B81-85E7-87F927D588CE}"/>
    <hyperlink ref="L29" r:id="rId41" xr:uid="{55C55871-2990-44B3-B51A-4129EC09EFE1}"/>
    <hyperlink ref="M29" r:id="rId42" xr:uid="{1BBEFCCA-235F-4928-8229-8D70EB962F39}"/>
    <hyperlink ref="L30" r:id="rId43" xr:uid="{CF953718-58AC-489E-BA6B-E05C2B745355}"/>
    <hyperlink ref="M30" r:id="rId44" xr:uid="{1A619301-B5D6-45F1-98BC-4AAC8CACF3F1}"/>
    <hyperlink ref="L31" r:id="rId45" xr:uid="{3122D06D-577F-4865-8815-F6F608CF81F0}"/>
    <hyperlink ref="M31" r:id="rId46" xr:uid="{64C92B12-1A93-4D6E-A63D-50BAC69F8F71}"/>
    <hyperlink ref="L32" r:id="rId47" xr:uid="{62A7E094-0391-4FDE-8BCB-C91B7B3FC88C}"/>
    <hyperlink ref="M32" r:id="rId48" xr:uid="{FEC8BA68-C6D7-4E59-904B-5AEE80D7B61F}"/>
    <hyperlink ref="L33" r:id="rId49" xr:uid="{1F2C2B27-06C4-4F14-9805-AE5E8B2E7634}"/>
    <hyperlink ref="M33" r:id="rId50" xr:uid="{E5B1E02D-E667-481C-AFA9-D03B38B5639D}"/>
    <hyperlink ref="L34" r:id="rId51" xr:uid="{E786D386-47EF-449E-91A2-D0F8B9EC546F}"/>
    <hyperlink ref="M34" r:id="rId52" xr:uid="{B1F152EF-660A-4056-BE30-40A4F578CA57}"/>
    <hyperlink ref="L35" r:id="rId53" xr:uid="{775A2700-8D2E-467C-A208-2C0A9BA31358}"/>
    <hyperlink ref="M35" r:id="rId54" xr:uid="{6039F446-87F1-484C-92F4-A324341D1F89}"/>
    <hyperlink ref="L36" r:id="rId55" xr:uid="{DAF5D2E5-2E29-4724-932C-9D2DFB9C26CF}"/>
    <hyperlink ref="M36" r:id="rId56" xr:uid="{1B3948A0-979D-4CA0-A095-9045DB3D0EEF}"/>
    <hyperlink ref="L37" r:id="rId57" xr:uid="{49C12078-A8D4-44D9-93BF-AC4922B2A7DB}"/>
    <hyperlink ref="M37" r:id="rId58" xr:uid="{CE81903F-7D91-4490-9A2D-CC4988F9B91A}"/>
    <hyperlink ref="L38" r:id="rId59" xr:uid="{AB461B71-6E56-490B-981F-42F8DD5F5862}"/>
    <hyperlink ref="M38" r:id="rId60" xr:uid="{3A6E104C-0EC9-462C-BF98-E80B686067B7}"/>
    <hyperlink ref="L39" r:id="rId61" xr:uid="{05835AA8-A52D-4BDE-8634-9AC457E1F254}"/>
    <hyperlink ref="M39" r:id="rId62" xr:uid="{81219F38-AF3B-496A-A81C-8D6C2B1E0C9F}"/>
    <hyperlink ref="L40" r:id="rId63" xr:uid="{960DB2FF-A9BA-4EE3-A5DF-A5C8BADA466E}"/>
    <hyperlink ref="L41" r:id="rId64" xr:uid="{A0B1A1BC-69E9-4D58-9050-4DAAF29EDC04}"/>
    <hyperlink ref="L42" r:id="rId65" xr:uid="{AAB2FBA1-7274-4439-AA02-84447B9F5086}"/>
    <hyperlink ref="M40" r:id="rId66" xr:uid="{3087D54D-1E2B-40E2-8178-EF627093F95A}"/>
    <hyperlink ref="M41" r:id="rId67" xr:uid="{6E8F8A6C-C44B-4C75-A6C5-BAE570FB930C}"/>
    <hyperlink ref="M42" r:id="rId68" xr:uid="{2AEA75C2-00DA-4378-B81A-37622076413C}"/>
    <hyperlink ref="L43" r:id="rId69" xr:uid="{A95838FD-E929-48BD-AE22-701B219C66B0}"/>
    <hyperlink ref="L44" r:id="rId70" xr:uid="{B07FC5FC-1DA1-4E03-BC5F-7179959D9F3B}"/>
    <hyperlink ref="M43" r:id="rId71" xr:uid="{7EAF9B7C-E5C3-4353-BE24-E0F887147C59}"/>
    <hyperlink ref="M44" r:id="rId72" xr:uid="{F11C14BA-8EE3-429F-A116-D08F990F9257}"/>
    <hyperlink ref="L45" r:id="rId73" xr:uid="{6426B618-6351-4738-809E-15B630735263}"/>
    <hyperlink ref="L46" r:id="rId74" xr:uid="{49D1F3AE-4EC2-475D-9F60-10EB9A0C704F}"/>
    <hyperlink ref="M45" r:id="rId75" xr:uid="{84ED24A3-86CD-4F28-BE99-35A47164296E}"/>
    <hyperlink ref="M46" r:id="rId76" xr:uid="{B7AF0ECE-75EF-40A5-AF15-6B0FBA452C82}"/>
    <hyperlink ref="L47" r:id="rId77" xr:uid="{D48C6379-EE5B-4A04-A96F-7BC2F753A88C}"/>
    <hyperlink ref="L48" r:id="rId78" xr:uid="{E104A1D6-8A2F-4850-A59C-2C556940C142}"/>
    <hyperlink ref="L49" r:id="rId79" xr:uid="{A4F6A71A-CC2D-4BF7-9A56-F25A4C9830C3}"/>
    <hyperlink ref="M47" r:id="rId80" xr:uid="{DA93E1C6-0354-4128-BFA6-628C35CD21F3}"/>
    <hyperlink ref="M48" r:id="rId81" xr:uid="{AE20304E-6159-4B95-9CAC-651990F71596}"/>
    <hyperlink ref="M49" r:id="rId82" xr:uid="{60BD6E0A-105D-48A3-B8DF-8D916C9BF348}"/>
    <hyperlink ref="L50" r:id="rId83" xr:uid="{DC56B805-3664-4338-BD90-311C5F9B158C}"/>
    <hyperlink ref="L51" r:id="rId84" xr:uid="{06E70D66-68AD-427C-BC73-BC93EDC2003E}"/>
    <hyperlink ref="L52" r:id="rId85" xr:uid="{F7F2F24A-8841-41BA-BE03-D9B949E17E09}"/>
    <hyperlink ref="M50" r:id="rId86" xr:uid="{E19AB415-533F-4C22-834C-8B6E2E1FDE4B}"/>
    <hyperlink ref="M51" r:id="rId87" xr:uid="{014BB8A5-BF4B-4810-8C91-0D9F63D37867}"/>
    <hyperlink ref="M52" r:id="rId88" xr:uid="{A4B481C9-6E4C-48C7-8EED-C80ECF3AEAA0}"/>
    <hyperlink ref="L53" r:id="rId89" xr:uid="{1328E52C-F434-4574-A712-652D11DF027F}"/>
    <hyperlink ref="M53" r:id="rId90" xr:uid="{9E1C9FC5-6332-4389-890C-018EE08CD495}"/>
    <hyperlink ref="L54" r:id="rId91" xr:uid="{E618CAA3-5BC6-4448-AECE-E2AC9DC99419}"/>
    <hyperlink ref="M54" r:id="rId92" xr:uid="{9D07300B-8900-46EA-B4FA-FA5107899264}"/>
    <hyperlink ref="L55" r:id="rId93" xr:uid="{16D70A87-D599-43C4-9BBB-71C08A7FDD80}"/>
    <hyperlink ref="M55" r:id="rId94" xr:uid="{98C5EC63-9DFD-42C4-910E-465869304B66}"/>
    <hyperlink ref="L56" r:id="rId95" xr:uid="{B47FB26C-8342-486A-9CB6-78FEB7D69D93}"/>
    <hyperlink ref="M56" r:id="rId96" xr:uid="{A00624E0-5604-4F23-AB31-C4443806FD8C}"/>
    <hyperlink ref="L57" r:id="rId97" xr:uid="{9597FD46-4F72-4528-9346-032424198FD4}"/>
    <hyperlink ref="M57" r:id="rId98" xr:uid="{62C4D4B3-7DC4-4B1A-A3C9-631A7175CA99}"/>
    <hyperlink ref="L58" r:id="rId99" xr:uid="{F2DC2566-230F-43AF-AD4E-AF8FC73C8100}"/>
    <hyperlink ref="M58" r:id="rId100" xr:uid="{D5014EFE-1FB5-4EDA-BB5A-A27ECCCF4195}"/>
    <hyperlink ref="L59" r:id="rId101" xr:uid="{1188A3A6-C681-458E-B27F-D88488B9F770}"/>
    <hyperlink ref="M59" r:id="rId102" xr:uid="{124AA4AD-F017-49F2-A4E3-DFCBC6F598C4}"/>
    <hyperlink ref="L60" r:id="rId103" xr:uid="{F958879E-B372-495A-B5FC-7DF9AFE2355B}"/>
    <hyperlink ref="M60" r:id="rId104" xr:uid="{01794A42-4FB7-4472-ADED-E337D403B16D}"/>
    <hyperlink ref="L15" r:id="rId105" xr:uid="{1866AA8F-3A15-4EAF-850F-60F81858A0D6}"/>
    <hyperlink ref="M15" r:id="rId106" xr:uid="{CEBB7C82-5E42-49E2-8F9B-42243CEDCBB2}"/>
    <hyperlink ref="L21" r:id="rId107" xr:uid="{2378D118-960B-4A83-A9F3-1195D7B47EB9}"/>
    <hyperlink ref="M21" r:id="rId108" xr:uid="{D9909354-420A-4F08-9C70-14035EA5A8D0}"/>
  </hyperlinks>
  <pageMargins left="0.7" right="0.7" top="0.75" bottom="0.75" header="0.3" footer="0.3"/>
  <pageSetup paperSize="9" orientation="portrait" r:id="rId109"/>
  <drawing r:id="rId11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Z30"/>
  <sheetViews>
    <sheetView topLeftCell="A11" zoomScale="80" zoomScaleNormal="80" workbookViewId="0">
      <selection activeCell="J15" sqref="J15"/>
    </sheetView>
  </sheetViews>
  <sheetFormatPr baseColWidth="10" defaultRowHeight="15" x14ac:dyDescent="0.25"/>
  <cols>
    <col min="1" max="1" width="29.28515625" customWidth="1"/>
    <col min="2" max="2" width="30.28515625" customWidth="1"/>
    <col min="3" max="3" width="27.140625" customWidth="1"/>
    <col min="4" max="4" width="24.85546875" customWidth="1"/>
    <col min="5" max="5" width="26.42578125" customWidth="1"/>
    <col min="6" max="6" width="26.5703125" customWidth="1"/>
    <col min="7" max="7" width="18.5703125" customWidth="1"/>
    <col min="8" max="8" width="22.85546875" customWidth="1"/>
    <col min="9" max="9" width="21" customWidth="1"/>
    <col min="10" max="10" width="20.7109375" customWidth="1"/>
    <col min="11" max="11" width="25.5703125" customWidth="1"/>
    <col min="12" max="12" width="28.140625" customWidth="1"/>
    <col min="13" max="13" width="20.7109375" customWidth="1"/>
  </cols>
  <sheetData>
    <row r="1" spans="1:26" ht="91.5" customHeight="1" thickBot="1" x14ac:dyDescent="0.35">
      <c r="K1" s="15" t="s">
        <v>23</v>
      </c>
      <c r="L1" s="15"/>
      <c r="M1" s="15"/>
    </row>
    <row r="2" spans="1:26" s="4" customFormat="1" ht="37.5" customHeight="1" thickBot="1" x14ac:dyDescent="0.3">
      <c r="A2" s="12" t="s">
        <v>24</v>
      </c>
      <c r="B2" s="13"/>
      <c r="C2" s="13"/>
      <c r="D2" s="13"/>
      <c r="E2" s="13"/>
      <c r="F2" s="13"/>
      <c r="G2" s="13"/>
      <c r="H2" s="13"/>
      <c r="I2" s="13"/>
      <c r="J2" s="13"/>
      <c r="K2" s="13"/>
      <c r="L2" s="13"/>
      <c r="M2" s="14"/>
      <c r="N2" s="5"/>
      <c r="O2" s="5"/>
      <c r="P2" s="5"/>
      <c r="Q2" s="5"/>
      <c r="R2" s="5"/>
      <c r="S2" s="5"/>
      <c r="T2" s="5"/>
      <c r="U2" s="5"/>
      <c r="V2" s="5"/>
      <c r="W2" s="5"/>
      <c r="X2" s="5"/>
      <c r="Y2" s="5"/>
      <c r="Z2" s="5"/>
    </row>
    <row r="3" spans="1:26" ht="15.75" thickBot="1" x14ac:dyDescent="0.3"/>
    <row r="4" spans="1:26" s="2" customFormat="1" ht="53.25" customHeight="1" thickBot="1" x14ac:dyDescent="0.35">
      <c r="A4" s="6" t="s">
        <v>22</v>
      </c>
      <c r="B4" s="6" t="s">
        <v>3</v>
      </c>
      <c r="C4" s="6" t="s">
        <v>21</v>
      </c>
      <c r="D4" s="6" t="s">
        <v>20</v>
      </c>
      <c r="E4" s="6" t="s">
        <v>19</v>
      </c>
      <c r="F4" s="6" t="s">
        <v>18</v>
      </c>
      <c r="G4" s="6" t="s">
        <v>17</v>
      </c>
      <c r="H4" s="6" t="s">
        <v>9</v>
      </c>
      <c r="I4" s="6" t="s">
        <v>10</v>
      </c>
      <c r="J4" s="6" t="s">
        <v>11</v>
      </c>
      <c r="K4" s="6" t="s">
        <v>16</v>
      </c>
      <c r="L4" s="6" t="s">
        <v>15</v>
      </c>
      <c r="M4" s="6" t="s">
        <v>14</v>
      </c>
      <c r="N4" s="9"/>
      <c r="O4" s="3"/>
      <c r="P4" s="3"/>
      <c r="Q4" s="3"/>
      <c r="R4" s="3"/>
      <c r="S4" s="3"/>
      <c r="T4" s="3"/>
      <c r="U4" s="3"/>
      <c r="V4" s="3"/>
      <c r="W4" s="3"/>
      <c r="X4" s="3"/>
      <c r="Y4" s="3"/>
      <c r="Z4" s="3"/>
    </row>
    <row r="5" spans="1:26" ht="105" x14ac:dyDescent="0.25">
      <c r="A5" s="33" t="s">
        <v>422</v>
      </c>
      <c r="B5" s="33" t="s">
        <v>234</v>
      </c>
      <c r="C5" s="33" t="s">
        <v>235</v>
      </c>
      <c r="D5" s="46">
        <v>56171875</v>
      </c>
      <c r="E5" s="34" t="s">
        <v>236</v>
      </c>
      <c r="F5" s="35">
        <v>45355</v>
      </c>
      <c r="G5" s="36" t="s">
        <v>237</v>
      </c>
      <c r="H5" s="33" t="s">
        <v>238</v>
      </c>
      <c r="I5" s="37" t="s">
        <v>239</v>
      </c>
      <c r="J5" s="38"/>
      <c r="K5" s="39" t="s">
        <v>423</v>
      </c>
      <c r="L5" s="16" t="s">
        <v>469</v>
      </c>
      <c r="M5" s="32" t="s">
        <v>424</v>
      </c>
    </row>
    <row r="6" spans="1:26" ht="105" x14ac:dyDescent="0.25">
      <c r="A6" s="33" t="s">
        <v>422</v>
      </c>
      <c r="B6" s="33" t="s">
        <v>234</v>
      </c>
      <c r="C6" s="33" t="s">
        <v>240</v>
      </c>
      <c r="D6" s="46">
        <v>56171875</v>
      </c>
      <c r="E6" s="34" t="s">
        <v>236</v>
      </c>
      <c r="F6" s="35">
        <v>45355</v>
      </c>
      <c r="G6" s="36" t="s">
        <v>241</v>
      </c>
      <c r="H6" s="33" t="s">
        <v>238</v>
      </c>
      <c r="I6" s="37" t="s">
        <v>239</v>
      </c>
      <c r="J6" s="38"/>
      <c r="K6" s="39" t="s">
        <v>423</v>
      </c>
      <c r="L6" s="16" t="s">
        <v>469</v>
      </c>
      <c r="M6" s="17" t="s">
        <v>425</v>
      </c>
    </row>
    <row r="7" spans="1:26" ht="105" x14ac:dyDescent="0.25">
      <c r="A7" s="33" t="s">
        <v>422</v>
      </c>
      <c r="B7" s="33" t="s">
        <v>234</v>
      </c>
      <c r="C7" s="33" t="s">
        <v>242</v>
      </c>
      <c r="D7" s="46">
        <v>56171875</v>
      </c>
      <c r="E7" s="34" t="s">
        <v>236</v>
      </c>
      <c r="F7" s="35">
        <v>45355</v>
      </c>
      <c r="G7" s="36" t="s">
        <v>243</v>
      </c>
      <c r="H7" s="33" t="s">
        <v>238</v>
      </c>
      <c r="I7" s="37" t="s">
        <v>239</v>
      </c>
      <c r="J7" s="38"/>
      <c r="K7" s="39" t="s">
        <v>423</v>
      </c>
      <c r="L7" s="16" t="s">
        <v>469</v>
      </c>
      <c r="M7" s="40" t="s">
        <v>426</v>
      </c>
    </row>
    <row r="8" spans="1:26" ht="105" x14ac:dyDescent="0.25">
      <c r="A8" s="33" t="s">
        <v>422</v>
      </c>
      <c r="B8" s="33" t="s">
        <v>234</v>
      </c>
      <c r="C8" s="33" t="s">
        <v>244</v>
      </c>
      <c r="D8" s="46">
        <v>56171875</v>
      </c>
      <c r="E8" s="34" t="s">
        <v>236</v>
      </c>
      <c r="F8" s="35">
        <v>45355</v>
      </c>
      <c r="G8" s="36" t="s">
        <v>243</v>
      </c>
      <c r="H8" s="33" t="s">
        <v>238</v>
      </c>
      <c r="I8" s="37" t="s">
        <v>239</v>
      </c>
      <c r="J8" s="38"/>
      <c r="K8" s="39" t="s">
        <v>423</v>
      </c>
      <c r="L8" s="16" t="s">
        <v>469</v>
      </c>
      <c r="M8" s="40" t="s">
        <v>427</v>
      </c>
    </row>
    <row r="9" spans="1:26" ht="105" x14ac:dyDescent="0.25">
      <c r="A9" s="33" t="s">
        <v>422</v>
      </c>
      <c r="B9" s="33" t="s">
        <v>234</v>
      </c>
      <c r="C9" s="33" t="s">
        <v>245</v>
      </c>
      <c r="D9" s="46">
        <v>56171875</v>
      </c>
      <c r="E9" s="34" t="s">
        <v>236</v>
      </c>
      <c r="F9" s="35">
        <v>45355</v>
      </c>
      <c r="G9" s="36" t="s">
        <v>246</v>
      </c>
      <c r="H9" s="33" t="s">
        <v>238</v>
      </c>
      <c r="I9" s="37" t="s">
        <v>239</v>
      </c>
      <c r="J9" s="38"/>
      <c r="K9" s="39" t="s">
        <v>423</v>
      </c>
      <c r="L9" s="16" t="s">
        <v>469</v>
      </c>
      <c r="M9" s="40" t="s">
        <v>428</v>
      </c>
    </row>
    <row r="10" spans="1:26" ht="105" x14ac:dyDescent="0.25">
      <c r="A10" s="33" t="s">
        <v>422</v>
      </c>
      <c r="B10" s="33" t="s">
        <v>234</v>
      </c>
      <c r="C10" s="33" t="s">
        <v>247</v>
      </c>
      <c r="D10" s="46">
        <v>56171875</v>
      </c>
      <c r="E10" s="34" t="s">
        <v>236</v>
      </c>
      <c r="F10" s="35">
        <v>45355</v>
      </c>
      <c r="G10" s="36" t="s">
        <v>248</v>
      </c>
      <c r="H10" s="33" t="s">
        <v>238</v>
      </c>
      <c r="I10" s="37" t="s">
        <v>239</v>
      </c>
      <c r="J10" s="38"/>
      <c r="K10" s="39" t="s">
        <v>423</v>
      </c>
      <c r="L10" s="16" t="s">
        <v>469</v>
      </c>
      <c r="M10" s="17" t="s">
        <v>429</v>
      </c>
    </row>
    <row r="11" spans="1:26" ht="105" x14ac:dyDescent="0.25">
      <c r="A11" s="33" t="s">
        <v>422</v>
      </c>
      <c r="B11" s="33" t="s">
        <v>234</v>
      </c>
      <c r="C11" s="33" t="s">
        <v>249</v>
      </c>
      <c r="D11" s="46">
        <v>56171875</v>
      </c>
      <c r="E11" s="34" t="s">
        <v>236</v>
      </c>
      <c r="F11" s="35">
        <v>45355</v>
      </c>
      <c r="G11" s="36" t="s">
        <v>243</v>
      </c>
      <c r="H11" s="33" t="s">
        <v>238</v>
      </c>
      <c r="I11" s="37" t="s">
        <v>239</v>
      </c>
      <c r="J11" s="38"/>
      <c r="K11" s="39" t="s">
        <v>423</v>
      </c>
      <c r="L11" s="16" t="s">
        <v>469</v>
      </c>
      <c r="M11" s="40" t="s">
        <v>430</v>
      </c>
    </row>
    <row r="12" spans="1:26" ht="105" x14ac:dyDescent="0.25">
      <c r="A12" s="33" t="s">
        <v>422</v>
      </c>
      <c r="B12" s="33" t="s">
        <v>234</v>
      </c>
      <c r="C12" s="33" t="s">
        <v>250</v>
      </c>
      <c r="D12" s="46">
        <v>56171875</v>
      </c>
      <c r="E12" s="34" t="s">
        <v>236</v>
      </c>
      <c r="F12" s="35">
        <v>45355</v>
      </c>
      <c r="G12" s="36" t="s">
        <v>251</v>
      </c>
      <c r="H12" s="33" t="s">
        <v>238</v>
      </c>
      <c r="I12" s="37" t="s">
        <v>239</v>
      </c>
      <c r="J12" s="38"/>
      <c r="K12" s="39" t="s">
        <v>423</v>
      </c>
      <c r="L12" s="16" t="s">
        <v>469</v>
      </c>
      <c r="M12" s="40" t="s">
        <v>431</v>
      </c>
    </row>
    <row r="13" spans="1:26" ht="105" x14ac:dyDescent="0.25">
      <c r="A13" s="33" t="s">
        <v>433</v>
      </c>
      <c r="B13" s="33" t="s">
        <v>252</v>
      </c>
      <c r="C13" s="33" t="s">
        <v>253</v>
      </c>
      <c r="D13" s="47">
        <v>6200000</v>
      </c>
      <c r="E13" s="34" t="s">
        <v>236</v>
      </c>
      <c r="F13" s="38">
        <v>45356</v>
      </c>
      <c r="G13" s="41">
        <v>6200000</v>
      </c>
      <c r="H13" s="34" t="s">
        <v>254</v>
      </c>
      <c r="I13" s="37" t="s">
        <v>239</v>
      </c>
      <c r="J13" s="38"/>
      <c r="K13" s="39" t="s">
        <v>432</v>
      </c>
      <c r="L13" s="16" t="s">
        <v>470</v>
      </c>
      <c r="M13" s="52" t="s">
        <v>255</v>
      </c>
    </row>
    <row r="14" spans="1:26" ht="90" x14ac:dyDescent="0.25">
      <c r="A14" s="33" t="s">
        <v>434</v>
      </c>
      <c r="B14" s="33" t="s">
        <v>256</v>
      </c>
      <c r="C14" s="33" t="s">
        <v>257</v>
      </c>
      <c r="D14" s="47">
        <v>1185652</v>
      </c>
      <c r="E14" s="34" t="s">
        <v>236</v>
      </c>
      <c r="F14" s="38">
        <v>45397</v>
      </c>
      <c r="G14" s="41">
        <v>1185652</v>
      </c>
      <c r="H14" s="34" t="s">
        <v>258</v>
      </c>
      <c r="I14" s="37" t="s">
        <v>239</v>
      </c>
      <c r="J14" s="35" t="s">
        <v>491</v>
      </c>
      <c r="K14" s="17" t="s">
        <v>435</v>
      </c>
      <c r="L14" s="16" t="s">
        <v>490</v>
      </c>
      <c r="M14" s="42" t="s">
        <v>259</v>
      </c>
    </row>
    <row r="15" spans="1:26" ht="90" x14ac:dyDescent="0.25">
      <c r="A15" s="33" t="s">
        <v>436</v>
      </c>
      <c r="B15" s="33" t="s">
        <v>260</v>
      </c>
      <c r="C15" s="33" t="s">
        <v>261</v>
      </c>
      <c r="D15" s="47">
        <v>6800000</v>
      </c>
      <c r="E15" s="34" t="s">
        <v>236</v>
      </c>
      <c r="F15" s="38">
        <v>45397</v>
      </c>
      <c r="G15" s="41">
        <v>6800000</v>
      </c>
      <c r="H15" s="34" t="s">
        <v>262</v>
      </c>
      <c r="I15" s="37" t="s">
        <v>239</v>
      </c>
      <c r="J15" s="35" t="s">
        <v>489</v>
      </c>
      <c r="K15" s="39" t="s">
        <v>437</v>
      </c>
      <c r="L15" s="16" t="s">
        <v>488</v>
      </c>
      <c r="M15" s="42" t="s">
        <v>263</v>
      </c>
    </row>
    <row r="16" spans="1:26" ht="105" x14ac:dyDescent="0.25">
      <c r="A16" s="33" t="s">
        <v>438</v>
      </c>
      <c r="B16" s="43" t="s">
        <v>264</v>
      </c>
      <c r="C16" s="43" t="s">
        <v>265</v>
      </c>
      <c r="D16" s="48">
        <v>1500000</v>
      </c>
      <c r="E16" s="34" t="s">
        <v>236</v>
      </c>
      <c r="F16" s="38">
        <v>45406</v>
      </c>
      <c r="G16" s="41">
        <v>1499880</v>
      </c>
      <c r="H16" s="34" t="s">
        <v>266</v>
      </c>
      <c r="I16" s="37" t="s">
        <v>239</v>
      </c>
      <c r="J16" s="38"/>
      <c r="K16" s="17" t="s">
        <v>439</v>
      </c>
      <c r="L16" s="16" t="s">
        <v>487</v>
      </c>
      <c r="M16" s="52" t="s">
        <v>267</v>
      </c>
    </row>
    <row r="17" spans="1:13" ht="105" x14ac:dyDescent="0.25">
      <c r="A17" s="33" t="s">
        <v>440</v>
      </c>
      <c r="B17" s="43" t="s">
        <v>268</v>
      </c>
      <c r="C17" s="43" t="s">
        <v>269</v>
      </c>
      <c r="D17" s="48">
        <v>587820</v>
      </c>
      <c r="E17" s="34" t="s">
        <v>236</v>
      </c>
      <c r="F17" s="44">
        <v>45436</v>
      </c>
      <c r="G17" s="41">
        <v>587550.01</v>
      </c>
      <c r="H17" s="34" t="s">
        <v>270</v>
      </c>
      <c r="I17" s="37" t="s">
        <v>239</v>
      </c>
      <c r="J17" s="38"/>
      <c r="K17" s="17" t="s">
        <v>441</v>
      </c>
      <c r="L17" s="16" t="s">
        <v>486</v>
      </c>
      <c r="M17" s="52" t="s">
        <v>271</v>
      </c>
    </row>
    <row r="18" spans="1:13" ht="105" x14ac:dyDescent="0.25">
      <c r="A18" s="33" t="s">
        <v>442</v>
      </c>
      <c r="B18" s="43" t="s">
        <v>272</v>
      </c>
      <c r="C18" s="43" t="s">
        <v>273</v>
      </c>
      <c r="D18" s="48" t="s">
        <v>443</v>
      </c>
      <c r="E18" s="34" t="s">
        <v>236</v>
      </c>
      <c r="F18" s="44">
        <v>45436</v>
      </c>
      <c r="G18" s="41">
        <v>418528</v>
      </c>
      <c r="H18" s="34" t="s">
        <v>274</v>
      </c>
      <c r="I18" s="37" t="s">
        <v>239</v>
      </c>
      <c r="J18" s="38"/>
      <c r="K18" s="17" t="s">
        <v>444</v>
      </c>
      <c r="L18" s="16" t="s">
        <v>485</v>
      </c>
      <c r="M18" s="52" t="s">
        <v>275</v>
      </c>
    </row>
    <row r="19" spans="1:13" ht="90" x14ac:dyDescent="0.25">
      <c r="A19" s="33" t="s">
        <v>445</v>
      </c>
      <c r="B19" s="37" t="s">
        <v>276</v>
      </c>
      <c r="C19" s="43" t="s">
        <v>277</v>
      </c>
      <c r="D19" s="49">
        <v>3214200</v>
      </c>
      <c r="E19" s="34" t="s">
        <v>236</v>
      </c>
      <c r="F19" s="44">
        <v>45436</v>
      </c>
      <c r="G19" s="50">
        <v>3214200</v>
      </c>
      <c r="H19" s="34" t="s">
        <v>278</v>
      </c>
      <c r="I19" s="37" t="s">
        <v>239</v>
      </c>
      <c r="J19" s="44"/>
      <c r="K19" s="17" t="s">
        <v>446</v>
      </c>
      <c r="L19" s="16" t="s">
        <v>484</v>
      </c>
      <c r="M19" s="52" t="s">
        <v>279</v>
      </c>
    </row>
    <row r="20" spans="1:13" ht="105" x14ac:dyDescent="0.25">
      <c r="A20" s="33" t="s">
        <v>447</v>
      </c>
      <c r="B20" s="37" t="s">
        <v>280</v>
      </c>
      <c r="C20" s="43" t="s">
        <v>281</v>
      </c>
      <c r="D20" s="49">
        <v>2180229.33</v>
      </c>
      <c r="E20" s="34" t="s">
        <v>236</v>
      </c>
      <c r="F20" s="44">
        <v>45436</v>
      </c>
      <c r="G20" s="50">
        <v>2180229.33</v>
      </c>
      <c r="H20" s="34" t="s">
        <v>278</v>
      </c>
      <c r="I20" s="37" t="s">
        <v>239</v>
      </c>
      <c r="J20" s="44"/>
      <c r="K20" s="17" t="s">
        <v>448</v>
      </c>
      <c r="L20" s="16" t="s">
        <v>483</v>
      </c>
      <c r="M20" s="52" t="s">
        <v>282</v>
      </c>
    </row>
    <row r="21" spans="1:13" ht="105" x14ac:dyDescent="0.25">
      <c r="A21" s="33" t="s">
        <v>449</v>
      </c>
      <c r="B21" s="37" t="s">
        <v>283</v>
      </c>
      <c r="C21" s="43" t="s">
        <v>284</v>
      </c>
      <c r="D21" s="49">
        <v>2306960.33</v>
      </c>
      <c r="E21" s="34" t="s">
        <v>236</v>
      </c>
      <c r="F21" s="44">
        <v>45436</v>
      </c>
      <c r="G21" s="50">
        <v>2306960.33</v>
      </c>
      <c r="H21" s="34" t="s">
        <v>285</v>
      </c>
      <c r="I21" s="37" t="s">
        <v>239</v>
      </c>
      <c r="J21" s="44"/>
      <c r="K21" s="40" t="s">
        <v>450</v>
      </c>
      <c r="L21" s="16" t="s">
        <v>482</v>
      </c>
      <c r="M21" s="52" t="s">
        <v>286</v>
      </c>
    </row>
    <row r="22" spans="1:13" ht="105" x14ac:dyDescent="0.25">
      <c r="A22" s="33" t="s">
        <v>451</v>
      </c>
      <c r="B22" s="37" t="s">
        <v>287</v>
      </c>
      <c r="C22" s="43" t="s">
        <v>288</v>
      </c>
      <c r="D22" s="49">
        <v>12550000</v>
      </c>
      <c r="E22" s="34" t="s">
        <v>236</v>
      </c>
      <c r="F22" s="44">
        <v>45436</v>
      </c>
      <c r="G22" s="50">
        <v>12550000</v>
      </c>
      <c r="H22" s="34" t="s">
        <v>289</v>
      </c>
      <c r="I22" s="37" t="s">
        <v>239</v>
      </c>
      <c r="J22" s="44"/>
      <c r="K22" s="17" t="s">
        <v>452</v>
      </c>
      <c r="L22" s="16" t="s">
        <v>481</v>
      </c>
      <c r="M22" s="52" t="s">
        <v>290</v>
      </c>
    </row>
    <row r="23" spans="1:13" ht="105" x14ac:dyDescent="0.25">
      <c r="A23" s="33" t="s">
        <v>453</v>
      </c>
      <c r="B23" s="37" t="s">
        <v>291</v>
      </c>
      <c r="C23" s="43" t="s">
        <v>288</v>
      </c>
      <c r="D23" s="49">
        <v>3400000</v>
      </c>
      <c r="E23" s="34" t="s">
        <v>236</v>
      </c>
      <c r="F23" s="44">
        <v>45443</v>
      </c>
      <c r="G23" s="50">
        <v>3400000</v>
      </c>
      <c r="H23" s="34" t="s">
        <v>292</v>
      </c>
      <c r="I23" s="37" t="s">
        <v>239</v>
      </c>
      <c r="J23" s="44"/>
      <c r="K23" s="17" t="s">
        <v>454</v>
      </c>
      <c r="L23" s="16" t="s">
        <v>480</v>
      </c>
      <c r="M23" s="52" t="s">
        <v>293</v>
      </c>
    </row>
    <row r="24" spans="1:13" ht="105" x14ac:dyDescent="0.25">
      <c r="A24" s="33" t="s">
        <v>455</v>
      </c>
      <c r="B24" s="37" t="s">
        <v>294</v>
      </c>
      <c r="C24" s="43" t="s">
        <v>295</v>
      </c>
      <c r="D24" s="49">
        <v>13055000</v>
      </c>
      <c r="E24" s="34" t="s">
        <v>236</v>
      </c>
      <c r="F24" s="44">
        <v>45422</v>
      </c>
      <c r="G24" s="50">
        <v>13055000</v>
      </c>
      <c r="H24" s="34" t="s">
        <v>296</v>
      </c>
      <c r="I24" s="37" t="s">
        <v>239</v>
      </c>
      <c r="J24" s="44"/>
      <c r="K24" s="17" t="s">
        <v>456</v>
      </c>
      <c r="L24" s="16" t="s">
        <v>479</v>
      </c>
      <c r="M24" s="52" t="s">
        <v>297</v>
      </c>
    </row>
    <row r="25" spans="1:13" ht="120" x14ac:dyDescent="0.25">
      <c r="A25" s="33" t="s">
        <v>457</v>
      </c>
      <c r="B25" s="37" t="s">
        <v>298</v>
      </c>
      <c r="C25" s="43" t="s">
        <v>299</v>
      </c>
      <c r="D25" s="49">
        <v>2125200</v>
      </c>
      <c r="E25" s="34" t="s">
        <v>236</v>
      </c>
      <c r="F25" s="44">
        <v>45455</v>
      </c>
      <c r="G25" s="50">
        <v>2125200</v>
      </c>
      <c r="H25" s="34" t="s">
        <v>300</v>
      </c>
      <c r="I25" s="37" t="s">
        <v>239</v>
      </c>
      <c r="J25" s="44"/>
      <c r="K25" s="17" t="s">
        <v>458</v>
      </c>
      <c r="L25" s="16" t="s">
        <v>478</v>
      </c>
      <c r="M25" s="52" t="s">
        <v>301</v>
      </c>
    </row>
    <row r="26" spans="1:13" ht="76.5" x14ac:dyDescent="0.25">
      <c r="A26" s="33" t="s">
        <v>459</v>
      </c>
      <c r="B26" s="37" t="s">
        <v>302</v>
      </c>
      <c r="C26" s="43" t="s">
        <v>303</v>
      </c>
      <c r="D26" s="49">
        <v>400000</v>
      </c>
      <c r="E26" s="34" t="s">
        <v>236</v>
      </c>
      <c r="F26" s="38">
        <v>45455</v>
      </c>
      <c r="G26" s="51" t="s">
        <v>304</v>
      </c>
      <c r="H26" s="34" t="s">
        <v>305</v>
      </c>
      <c r="I26" s="37" t="s">
        <v>239</v>
      </c>
      <c r="J26" s="44"/>
      <c r="K26" s="17" t="s">
        <v>460</v>
      </c>
      <c r="L26" s="16" t="s">
        <v>477</v>
      </c>
      <c r="M26" s="42" t="s">
        <v>306</v>
      </c>
    </row>
    <row r="27" spans="1:13" ht="90" x14ac:dyDescent="0.25">
      <c r="A27" s="33" t="s">
        <v>461</v>
      </c>
      <c r="B27" s="37" t="s">
        <v>307</v>
      </c>
      <c r="C27" s="43" t="s">
        <v>308</v>
      </c>
      <c r="D27" s="49">
        <v>1498082</v>
      </c>
      <c r="E27" s="34" t="s">
        <v>236</v>
      </c>
      <c r="F27" s="38">
        <v>45455</v>
      </c>
      <c r="G27" s="50">
        <v>1498082</v>
      </c>
      <c r="H27" s="34" t="s">
        <v>309</v>
      </c>
      <c r="I27" s="37" t="s">
        <v>239</v>
      </c>
      <c r="J27" s="44"/>
      <c r="K27" s="17" t="s">
        <v>462</v>
      </c>
      <c r="L27" s="53" t="s">
        <v>476</v>
      </c>
      <c r="M27" s="42" t="s">
        <v>310</v>
      </c>
    </row>
    <row r="28" spans="1:13" ht="90" x14ac:dyDescent="0.25">
      <c r="A28" s="33" t="s">
        <v>463</v>
      </c>
      <c r="B28" s="43" t="s">
        <v>311</v>
      </c>
      <c r="C28" s="43" t="s">
        <v>312</v>
      </c>
      <c r="D28" s="49">
        <v>1419978</v>
      </c>
      <c r="E28" s="34" t="s">
        <v>236</v>
      </c>
      <c r="F28" s="38">
        <v>45455</v>
      </c>
      <c r="G28" s="41">
        <v>1419978</v>
      </c>
      <c r="H28" s="34" t="s">
        <v>313</v>
      </c>
      <c r="I28" s="37" t="s">
        <v>239</v>
      </c>
      <c r="J28" s="38" t="s">
        <v>474</v>
      </c>
      <c r="K28" s="17" t="s">
        <v>464</v>
      </c>
      <c r="L28" s="53" t="s">
        <v>475</v>
      </c>
      <c r="M28" s="42" t="s">
        <v>314</v>
      </c>
    </row>
    <row r="29" spans="1:13" ht="90" x14ac:dyDescent="0.25">
      <c r="A29" s="33" t="s">
        <v>465</v>
      </c>
      <c r="B29" s="43" t="s">
        <v>315</v>
      </c>
      <c r="C29" s="43" t="s">
        <v>316</v>
      </c>
      <c r="D29" s="49">
        <v>2741194</v>
      </c>
      <c r="E29" s="34" t="s">
        <v>236</v>
      </c>
      <c r="F29" s="38">
        <v>45455</v>
      </c>
      <c r="G29" s="41">
        <v>2741194</v>
      </c>
      <c r="H29" s="34" t="s">
        <v>317</v>
      </c>
      <c r="I29" s="37" t="s">
        <v>239</v>
      </c>
      <c r="J29" s="38" t="s">
        <v>474</v>
      </c>
      <c r="K29" s="17" t="s">
        <v>466</v>
      </c>
      <c r="L29" s="16" t="s">
        <v>473</v>
      </c>
      <c r="M29" s="42" t="s">
        <v>318</v>
      </c>
    </row>
    <row r="30" spans="1:13" ht="114.75" x14ac:dyDescent="0.25">
      <c r="A30" s="33" t="s">
        <v>467</v>
      </c>
      <c r="B30" s="43" t="s">
        <v>319</v>
      </c>
      <c r="C30" s="43" t="s">
        <v>320</v>
      </c>
      <c r="D30" s="49">
        <v>12500000</v>
      </c>
      <c r="E30" s="34" t="s">
        <v>236</v>
      </c>
      <c r="F30" s="45">
        <v>45469</v>
      </c>
      <c r="G30" s="41">
        <v>12500000</v>
      </c>
      <c r="H30" s="34" t="s">
        <v>321</v>
      </c>
      <c r="I30" s="37" t="s">
        <v>239</v>
      </c>
      <c r="J30" s="38" t="s">
        <v>472</v>
      </c>
      <c r="K30" s="17" t="s">
        <v>468</v>
      </c>
      <c r="L30" s="53" t="s">
        <v>471</v>
      </c>
      <c r="M30" s="42" t="s">
        <v>322</v>
      </c>
    </row>
  </sheetData>
  <mergeCells count="2">
    <mergeCell ref="K1:M1"/>
    <mergeCell ref="A2:M2"/>
  </mergeCells>
  <hyperlinks>
    <hyperlink ref="M15" r:id="rId1" xr:uid="{BFA788E1-BA4B-4C4F-9E5F-BB0B6BA621CE}"/>
    <hyperlink ref="M13" r:id="rId2" xr:uid="{47B195D7-F46D-4228-9B81-A0EB1647D04F}"/>
    <hyperlink ref="M14" r:id="rId3" xr:uid="{8E3896D5-89FF-4C13-81B4-D3AEA12849C5}"/>
    <hyperlink ref="M17" r:id="rId4" xr:uid="{2D289F8E-647A-4C1C-AACA-FAD5AB8FB388}"/>
    <hyperlink ref="M16" r:id="rId5" xr:uid="{A6C0EE57-0B83-4E9B-B343-3CCF7CBA5AB3}"/>
    <hyperlink ref="M18" r:id="rId6" xr:uid="{6392DA41-726E-4978-A870-6BFB4F3288E2}"/>
    <hyperlink ref="M20" r:id="rId7" xr:uid="{0A4A9F53-5570-45DC-801E-BC6A94B6234C}"/>
    <hyperlink ref="M25" r:id="rId8" xr:uid="{C324EF21-ACF9-4A0C-AC5B-97CB7D48511C}"/>
    <hyperlink ref="M24" r:id="rId9" xr:uid="{B5F83B53-4497-4924-A821-1509AA49CA7C}"/>
    <hyperlink ref="M23" r:id="rId10" xr:uid="{379FAAE4-C280-4A62-9A1B-05773F1AC65F}"/>
    <hyperlink ref="M26" r:id="rId11" xr:uid="{E0F21FE6-D333-40E2-9ECA-B30FC9AC9A95}"/>
    <hyperlink ref="M22" r:id="rId12" xr:uid="{0FD4C192-D3AB-41CE-964C-96D458F9ED76}"/>
    <hyperlink ref="M27" r:id="rId13" xr:uid="{D4E3CBC4-5D7D-4B5B-964B-43670499E5BF}"/>
    <hyperlink ref="M19" r:id="rId14" xr:uid="{A8C65F05-0F73-4D04-9420-F885955C5A6A}"/>
    <hyperlink ref="M21" r:id="rId15" xr:uid="{CFBB2E0E-8E71-4316-BF57-DAF6B4A36F5C}"/>
    <hyperlink ref="M28" r:id="rId16" xr:uid="{C23C3900-379B-4D9B-BD66-CF773001004C}"/>
    <hyperlink ref="M29" r:id="rId17" xr:uid="{6B1A54B2-DC9B-4A9A-A914-F74FFCDC5EEE}"/>
    <hyperlink ref="M30" r:id="rId18" xr:uid="{17F39EED-E02C-4194-8024-D2F6AAA7D09D}"/>
    <hyperlink ref="K5" r:id="rId19" xr:uid="{9B5FCDBC-89CE-479C-9D11-59C5EE9A914C}"/>
    <hyperlink ref="K6" r:id="rId20" xr:uid="{23D1163B-49CF-4850-A9A6-C29CBB264D09}"/>
    <hyperlink ref="K7" r:id="rId21" xr:uid="{0974828B-5B0C-44C3-A9FC-B8DAAE188EC7}"/>
    <hyperlink ref="K8" r:id="rId22" xr:uid="{8855A2D5-5944-4E55-A51F-9667DB57AB33}"/>
    <hyperlink ref="K9" r:id="rId23" xr:uid="{A4F3BC2F-E2C8-4025-BE38-AEC9FD4401E9}"/>
    <hyperlink ref="K10" r:id="rId24" xr:uid="{A527EBFC-0459-41A6-90D3-BCC039227110}"/>
    <hyperlink ref="K11" r:id="rId25" xr:uid="{C8AA80BD-CE19-42D9-8A86-76C6B16B0224}"/>
    <hyperlink ref="K12" r:id="rId26" xr:uid="{B8C3D27A-CCF3-44F5-A6BB-96F360FC6ABA}"/>
    <hyperlink ref="M9" r:id="rId27" xr:uid="{36AEB5E3-B1D6-4714-8534-3F9E275FC4FE}"/>
    <hyperlink ref="M7" r:id="rId28" xr:uid="{BB343FD0-6278-40B5-8AEE-BD207873CA52}"/>
    <hyperlink ref="M5" r:id="rId29" xr:uid="{EA6F2213-25E7-494C-BB3B-B78CE6CD0BDD}"/>
    <hyperlink ref="M11" r:id="rId30" xr:uid="{3A5028C6-EC1E-47B1-9C53-3C6A2FCCEE22}"/>
    <hyperlink ref="M6" r:id="rId31" xr:uid="{3BE2B51B-4AFF-4590-82CF-0E0CF98C917B}"/>
    <hyperlink ref="M12" r:id="rId32" xr:uid="{3B1B02FD-D2D5-43DC-8079-76A942DEA580}"/>
    <hyperlink ref="M8" r:id="rId33" xr:uid="{96E8B8EA-C12C-46B4-8589-17F4E11B80AE}"/>
    <hyperlink ref="M10" r:id="rId34" xr:uid="{AA3D991B-9FC4-418B-B21C-02F02F9084D3}"/>
    <hyperlink ref="K13" r:id="rId35" xr:uid="{701A6735-337E-4974-B6EC-09A22077C4FB}"/>
    <hyperlink ref="K14" r:id="rId36" xr:uid="{E27C0080-4E0A-461B-AC14-2915A0B2CF20}"/>
    <hyperlink ref="K15" r:id="rId37" xr:uid="{30940475-3AC1-4460-9982-BF720170A5B9}"/>
    <hyperlink ref="K16" r:id="rId38" xr:uid="{E7A827E7-E433-497B-9090-6AEADD913E9E}"/>
    <hyperlink ref="K17" r:id="rId39" xr:uid="{C59E7582-4E85-44E4-BDFA-ABAAC1B0E0A7}"/>
    <hyperlink ref="K18" r:id="rId40" xr:uid="{F1F5F7AA-F0B3-47C2-A836-CBFEE6937CE4}"/>
    <hyperlink ref="K19" r:id="rId41" xr:uid="{39C19DE8-CBEF-45B3-B64D-3A9D9645251B}"/>
    <hyperlink ref="K20" r:id="rId42" xr:uid="{FDFD31FD-23B5-473B-BDBD-29E2406B58B1}"/>
    <hyperlink ref="K21" r:id="rId43" xr:uid="{FDD6100A-B652-41D0-AF05-33FADBC7ADD9}"/>
    <hyperlink ref="K22" r:id="rId44" xr:uid="{989E31E6-C89F-4445-B5BE-DC253155BA0F}"/>
    <hyperlink ref="K23" r:id="rId45" xr:uid="{4A760E04-B230-4B47-9284-2343DCF99AB1}"/>
    <hyperlink ref="K24" r:id="rId46" xr:uid="{32D08678-1AC6-4546-AB03-B48EFC61A697}"/>
    <hyperlink ref="K25" r:id="rId47" xr:uid="{F3DDACC5-E293-41AA-A62C-186F098B3946}"/>
    <hyperlink ref="K26" r:id="rId48" xr:uid="{F52EAA83-4C54-4B2C-A101-F3D8E35534AC}"/>
    <hyperlink ref="K27" r:id="rId49" xr:uid="{F566B654-7AA7-4EC4-B9AB-9B938AEC8EDB}"/>
    <hyperlink ref="K28" r:id="rId50" xr:uid="{D17FC4C1-3FF2-4E59-B9A0-6A68B1D032F7}"/>
    <hyperlink ref="K29" r:id="rId51" xr:uid="{75649961-9163-4540-86E5-2A3A6A6F7A76}"/>
    <hyperlink ref="K30" r:id="rId52" xr:uid="{AE8DE548-A83A-47DD-8D03-DBDB3E3D3868}"/>
    <hyperlink ref="L5" r:id="rId53" xr:uid="{33731B64-BEDE-412E-BC3D-52067AE69BA0}"/>
    <hyperlink ref="L6" r:id="rId54" xr:uid="{A4609E2A-537D-43B7-83EF-CA996DAE3BB1}"/>
    <hyperlink ref="L7" r:id="rId55" xr:uid="{D5337D6E-7B6E-4BA2-80B2-01513D9E3D52}"/>
    <hyperlink ref="L8" r:id="rId56" xr:uid="{1B2A1320-2878-4EF6-852A-DC8DB7CE4A59}"/>
    <hyperlink ref="L9" r:id="rId57" xr:uid="{135BE100-1F2C-4AFF-B3CE-FE181CBE78A8}"/>
    <hyperlink ref="L10" r:id="rId58" xr:uid="{2A1FE4EE-78A1-4EEC-A302-0B49C4D3AFE4}"/>
    <hyperlink ref="L11" r:id="rId59" xr:uid="{21D0D6F9-E611-47D7-BBFB-EEA5AC80B139}"/>
    <hyperlink ref="L12" r:id="rId60" xr:uid="{C3DD1FE7-CD42-43EE-AE62-0463DDFAB016}"/>
    <hyperlink ref="L13" r:id="rId61" xr:uid="{E57B9F2E-65A2-4D7E-899B-A1EB2E8C6359}"/>
    <hyperlink ref="L30" r:id="rId62" xr:uid="{05C628C0-FB53-4AD7-AA46-D1555EA33D8E}"/>
    <hyperlink ref="L29" r:id="rId63" xr:uid="{E23AAA84-442D-4688-AAA1-6AFF883D8873}"/>
    <hyperlink ref="L28" r:id="rId64" xr:uid="{F9153443-5CAC-4FF7-83FD-F011784ECB23}"/>
    <hyperlink ref="L27" r:id="rId65" xr:uid="{56880E55-31B3-46BB-8F95-84DA0C9CCED6}"/>
    <hyperlink ref="L26" r:id="rId66" xr:uid="{9103A608-3CB4-4E14-B6FC-4BB29CE99B38}"/>
    <hyperlink ref="L25" r:id="rId67" xr:uid="{CF0C72DE-CDA4-475D-BD46-38EC3BB08226}"/>
    <hyperlink ref="L24" r:id="rId68" xr:uid="{DFCE9CA2-7499-496D-83BE-CEE154633A6D}"/>
    <hyperlink ref="L23" r:id="rId69" xr:uid="{D6EE90F3-B68D-4D69-9018-7065D133C6BB}"/>
    <hyperlink ref="L22" r:id="rId70" xr:uid="{CCC3FC3C-6120-43AE-9628-9C5EA4FAB592}"/>
    <hyperlink ref="L21" r:id="rId71" xr:uid="{EC535BE3-955D-4D4E-BC1E-FB7AE35890D2}"/>
    <hyperlink ref="L20" r:id="rId72" xr:uid="{3BA43AE1-F228-4878-A62C-AA5A25F5EE61}"/>
    <hyperlink ref="L19" r:id="rId73" xr:uid="{59A925B2-DF49-4093-AF6A-2B0907F5438F}"/>
    <hyperlink ref="L18" r:id="rId74" xr:uid="{FAE85F75-1DD6-4A4B-B5AA-B2BF350BBADE}"/>
    <hyperlink ref="L17" r:id="rId75" xr:uid="{2DD1C119-5328-4E51-9C89-1EEDAE74398C}"/>
    <hyperlink ref="L16" r:id="rId76" xr:uid="{17C9F541-CC9D-4313-BFFD-B80DD3BB742A}"/>
    <hyperlink ref="L15" r:id="rId77" xr:uid="{28D052EC-B645-44CA-9BED-31ABE4FA0EC6}"/>
    <hyperlink ref="L14" r:id="rId78" xr:uid="{82A4F137-7738-4C18-830F-D60ED345C0EF}"/>
  </hyperlinks>
  <pageMargins left="0.7" right="0.7" top="0.75" bottom="0.75" header="0.3" footer="0.3"/>
  <pageSetup paperSize="9" orientation="portrait" r:id="rId79"/>
  <drawing r:id="rId8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Licitaciones 2024</vt:lpstr>
      <vt:lpstr>Adjudicaciones 2024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clau</dc:creator>
  <cp:lastModifiedBy>Benjamín Paz Moreno</cp:lastModifiedBy>
  <dcterms:created xsi:type="dcterms:W3CDTF">2023-10-24T22:09:41Z</dcterms:created>
  <dcterms:modified xsi:type="dcterms:W3CDTF">2024-09-20T08:22:36Z</dcterms:modified>
</cp:coreProperties>
</file>